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activeTab="3"/>
  </bookViews>
  <sheets>
    <sheet name="Sheet2" sheetId="2" r:id="rId1"/>
    <sheet name="Sheet3" sheetId="3" r:id="rId2"/>
    <sheet name="Chinh thc" sheetId="5" r:id="rId3"/>
    <sheet name="phone 24T4-CMT1" sheetId="6" r:id="rId4"/>
  </sheets>
  <calcPr calcId="144525"/>
</workbook>
</file>

<file path=xl/sharedStrings.xml><?xml version="1.0" encoding="utf-8"?>
<sst xmlns="http://schemas.openxmlformats.org/spreadsheetml/2006/main" count="609" uniqueCount="412">
  <si>
    <t>DANH SÁCH PHỤ HUYNH HỌP NGÀY 29/10/2023 - Lớp 21T4-TKĐ1</t>
  </si>
  <si>
    <t>STT</t>
  </si>
  <si>
    <t>MSSV</t>
  </si>
  <si>
    <t>Họ đệm</t>
  </si>
  <si>
    <t>Tên</t>
  </si>
  <si>
    <t>Lớp học</t>
  </si>
  <si>
    <t>SDT PH</t>
  </si>
  <si>
    <t>SĐT thay đổi</t>
  </si>
  <si>
    <t>Ký tên</t>
  </si>
  <si>
    <t>Nguyễn Hoài</t>
  </si>
  <si>
    <t>An</t>
  </si>
  <si>
    <t>21T4-TKĐ1</t>
  </si>
  <si>
    <t>0793746160</t>
  </si>
  <si>
    <t>Hồ Quế</t>
  </si>
  <si>
    <t>Anh</t>
  </si>
  <si>
    <t>0786922955</t>
  </si>
  <si>
    <t>Vũ Ngọc Minh</t>
  </si>
  <si>
    <t>0902531496</t>
  </si>
  <si>
    <t>Trần Ngọc</t>
  </si>
  <si>
    <t>Chánh</t>
  </si>
  <si>
    <t>0902770809</t>
  </si>
  <si>
    <t>Phạm Hồng Minh</t>
  </si>
  <si>
    <t>Châu</t>
  </si>
  <si>
    <t>0968379039</t>
  </si>
  <si>
    <t>Võ Thái</t>
  </si>
  <si>
    <t>Chương</t>
  </si>
  <si>
    <t>0932798478</t>
  </si>
  <si>
    <t>Đặng Quốc</t>
  </si>
  <si>
    <t>Cường</t>
  </si>
  <si>
    <t>0935292592</t>
  </si>
  <si>
    <t>Nguyễn Ngọc Hải</t>
  </si>
  <si>
    <t>Diễm</t>
  </si>
  <si>
    <t>0903775806</t>
  </si>
  <si>
    <t>Dương Khả</t>
  </si>
  <si>
    <t>Dung</t>
  </si>
  <si>
    <t>0904071020</t>
  </si>
  <si>
    <t>Đoàn Đình</t>
  </si>
  <si>
    <t>Duy</t>
  </si>
  <si>
    <t>0903930008</t>
  </si>
  <si>
    <t>Nguyễn Đa Ni</t>
  </si>
  <si>
    <t>Ên</t>
  </si>
  <si>
    <t>0971990275</t>
  </si>
  <si>
    <t>Bùi Thanh</t>
  </si>
  <si>
    <t>Hùng</t>
  </si>
  <si>
    <t>0868253948</t>
  </si>
  <si>
    <t>Hoàng Đỗ Gia</t>
  </si>
  <si>
    <t>Huy</t>
  </si>
  <si>
    <t>0867821906</t>
  </si>
  <si>
    <t>Nguyễn Minh</t>
  </si>
  <si>
    <t>0707602852</t>
  </si>
  <si>
    <t>Võ Phạm Gia</t>
  </si>
  <si>
    <t>0906818083</t>
  </si>
  <si>
    <t>Nguyễn Thị Khánh</t>
  </si>
  <si>
    <t>Huyền</t>
  </si>
  <si>
    <t>0901605689</t>
  </si>
  <si>
    <t>Lê Nguyễn Phương</t>
  </si>
  <si>
    <t>Khanh</t>
  </si>
  <si>
    <t>0908468345</t>
  </si>
  <si>
    <t>Nguyễn Duy</t>
  </si>
  <si>
    <t>0909399791</t>
  </si>
  <si>
    <t>Phạm Anh</t>
  </si>
  <si>
    <t>Khoa</t>
  </si>
  <si>
    <t>0903126133</t>
  </si>
  <si>
    <t>Võ Lê Tuấn</t>
  </si>
  <si>
    <t>Kiệt</t>
  </si>
  <si>
    <t>0979779321</t>
  </si>
  <si>
    <t>Châu Nhật</t>
  </si>
  <si>
    <t>Lâm</t>
  </si>
  <si>
    <t>0966981299</t>
  </si>
  <si>
    <t>Phạm Thị Thùy</t>
  </si>
  <si>
    <t>Linh</t>
  </si>
  <si>
    <t>0937391708</t>
  </si>
  <si>
    <t>Trương Thị Mai</t>
  </si>
  <si>
    <t>0908228438</t>
  </si>
  <si>
    <t>Đặng Nguyễn Hải</t>
  </si>
  <si>
    <t>Long</t>
  </si>
  <si>
    <t>0908517206</t>
  </si>
  <si>
    <t>Nguyễn Hoàng</t>
  </si>
  <si>
    <t>Minh</t>
  </si>
  <si>
    <t>0938458585</t>
  </si>
  <si>
    <t>Phạm Hoàng</t>
  </si>
  <si>
    <t>0349447265</t>
  </si>
  <si>
    <t>Lê Bá</t>
  </si>
  <si>
    <t>Ngọc</t>
  </si>
  <si>
    <t>0795667688</t>
  </si>
  <si>
    <t>Nguyễn Khánh Hồng</t>
  </si>
  <si>
    <t>0901490262</t>
  </si>
  <si>
    <t>Nguyễn Dũng</t>
  </si>
  <si>
    <t>Phát</t>
  </si>
  <si>
    <t>0776612845</t>
  </si>
  <si>
    <t>Võ Thiên</t>
  </si>
  <si>
    <t>Phúc</t>
  </si>
  <si>
    <t>0975937976</t>
  </si>
  <si>
    <t>Phương</t>
  </si>
  <si>
    <t>Nguyễn Hồng</t>
  </si>
  <si>
    <t>Quân</t>
  </si>
  <si>
    <t>0981493843</t>
  </si>
  <si>
    <t>Trần Nguyên</t>
  </si>
  <si>
    <t>Quang</t>
  </si>
  <si>
    <t>0918326044</t>
  </si>
  <si>
    <t>Nguyễn Phúc Như</t>
  </si>
  <si>
    <t>Sơn</t>
  </si>
  <si>
    <t>0908647050</t>
  </si>
  <si>
    <t>Trần Tuấn</t>
  </si>
  <si>
    <t>Tài</t>
  </si>
  <si>
    <t>0335231444</t>
  </si>
  <si>
    <t>Nguyễn Ngọc Thanh</t>
  </si>
  <si>
    <t>Thanh</t>
  </si>
  <si>
    <t>0901365800</t>
  </si>
  <si>
    <t>Châu Văn</t>
  </si>
  <si>
    <t>Thiện</t>
  </si>
  <si>
    <t>0982631665</t>
  </si>
  <si>
    <t>Trần Minh</t>
  </si>
  <si>
    <t>Thùy</t>
  </si>
  <si>
    <t>0925685415</t>
  </si>
  <si>
    <t>Hồ Vĩnh</t>
  </si>
  <si>
    <t>Tiến</t>
  </si>
  <si>
    <t>0938800017</t>
  </si>
  <si>
    <t>Lê Trọng</t>
  </si>
  <si>
    <t>Tín</t>
  </si>
  <si>
    <t>0978042311</t>
  </si>
  <si>
    <t>Âu Dương Mỹ</t>
  </si>
  <si>
    <t>Trân</t>
  </si>
  <si>
    <t>0985645375</t>
  </si>
  <si>
    <t>Hà Tuấn</t>
  </si>
  <si>
    <t>Tú</t>
  </si>
  <si>
    <t>0363314150</t>
  </si>
  <si>
    <t>Hoàng Thanh</t>
  </si>
  <si>
    <t>Vinh</t>
  </si>
  <si>
    <t>0933341333</t>
  </si>
  <si>
    <t>Lâm Thành</t>
  </si>
  <si>
    <t>Ý</t>
  </si>
  <si>
    <t>0339397195</t>
  </si>
  <si>
    <t>Nguyễn Quốc</t>
  </si>
  <si>
    <t>0902800932</t>
  </si>
  <si>
    <t>Nguyễn Bảo Hoàng</t>
  </si>
  <si>
    <t>0903755125</t>
  </si>
  <si>
    <t>Trần Vũ Liên</t>
  </si>
  <si>
    <t>Chi</t>
  </si>
  <si>
    <t>0346114651</t>
  </si>
  <si>
    <t>Ngô Đình Hải</t>
  </si>
  <si>
    <t>Đăng</t>
  </si>
  <si>
    <t>Hà Thanh</t>
  </si>
  <si>
    <t>Danh</t>
  </si>
  <si>
    <t>0937651478</t>
  </si>
  <si>
    <t>Võ Nguyễn Mạnh</t>
  </si>
  <si>
    <t>Dũng</t>
  </si>
  <si>
    <t>0934189585</t>
  </si>
  <si>
    <t>Lê Quang</t>
  </si>
  <si>
    <t>0937101005</t>
  </si>
  <si>
    <t>DANH SÁCH PHỤ HUYNH HỌP NGÀY 10/11/2024 - Lớp 24T4-THU1</t>
  </si>
  <si>
    <t>Họ và tên</t>
  </si>
  <si>
    <t>SĐT PH</t>
  </si>
  <si>
    <t>Chi chú</t>
  </si>
  <si>
    <t>1</t>
  </si>
  <si>
    <t>Nguyễn Quốc Anh</t>
  </si>
  <si>
    <t>0974303847</t>
  </si>
  <si>
    <t>2</t>
  </si>
  <si>
    <t>Hà Tuấn Anh</t>
  </si>
  <si>
    <t>0338115708</t>
  </si>
  <si>
    <t>3</t>
  </si>
  <si>
    <t>Dương Ngọc Quỳnh Anh</t>
  </si>
  <si>
    <t>0376700706</t>
  </si>
  <si>
    <t>4</t>
  </si>
  <si>
    <t>Tống Trần Gia Bảo</t>
  </si>
  <si>
    <t>0908312557</t>
  </si>
  <si>
    <t>5</t>
  </si>
  <si>
    <t>Ngô Gia Bảo</t>
  </si>
  <si>
    <t>0798099673</t>
  </si>
  <si>
    <t>6</t>
  </si>
  <si>
    <t>Trần Kim Bảo</t>
  </si>
  <si>
    <t>0799998051</t>
  </si>
  <si>
    <t>7</t>
  </si>
  <si>
    <t>Dương Gia Bảo</t>
  </si>
  <si>
    <t>0937824738</t>
  </si>
  <si>
    <t>8</t>
  </si>
  <si>
    <t>Trần Gia Bảo</t>
  </si>
  <si>
    <t>0907229152</t>
  </si>
  <si>
    <t>9</t>
  </si>
  <si>
    <t>Trần Quang Bính</t>
  </si>
  <si>
    <t>0908212489</t>
  </si>
  <si>
    <t>10</t>
  </si>
  <si>
    <t>Vương Thanh Bình</t>
  </si>
  <si>
    <t>0906247793</t>
  </si>
  <si>
    <t>11</t>
  </si>
  <si>
    <t>Đỗ Hoằng Chí</t>
  </si>
  <si>
    <t>0962689319</t>
  </si>
  <si>
    <t>12</t>
  </si>
  <si>
    <t>Đinh Thành Chương</t>
  </si>
  <si>
    <t>0942395396</t>
  </si>
  <si>
    <t>13</t>
  </si>
  <si>
    <t>Hoàng Hải Đăng</t>
  </si>
  <si>
    <t>0973525018</t>
  </si>
  <si>
    <t>14</t>
  </si>
  <si>
    <t>Nguyễn Hải Đăng</t>
  </si>
  <si>
    <t>0983302122</t>
  </si>
  <si>
    <t>15</t>
  </si>
  <si>
    <t>Trần Đình Đức</t>
  </si>
  <si>
    <t>0983508643</t>
  </si>
  <si>
    <t>16</t>
  </si>
  <si>
    <t>Lê Viết Minh Dũng</t>
  </si>
  <si>
    <t>0931253168</t>
  </si>
  <si>
    <t>17</t>
  </si>
  <si>
    <t>Đỗ Huỳnh Khánh Duy</t>
  </si>
  <si>
    <t>0902584514</t>
  </si>
  <si>
    <t>18</t>
  </si>
  <si>
    <t>Nguyễn Trung Hiếu</t>
  </si>
  <si>
    <t>0907294925</t>
  </si>
  <si>
    <t>19</t>
  </si>
  <si>
    <t>Đào Minh Hòa</t>
  </si>
  <si>
    <t>0777003374</t>
  </si>
  <si>
    <t>20</t>
  </si>
  <si>
    <t>Bùi Quang Huy Hoàng</t>
  </si>
  <si>
    <t>0943060685</t>
  </si>
  <si>
    <t>21</t>
  </si>
  <si>
    <t>Trần Phạm Việt Hoàng</t>
  </si>
  <si>
    <t>0966704154</t>
  </si>
  <si>
    <t>22</t>
  </si>
  <si>
    <t>Nguyễn Mai Tài Huy</t>
  </si>
  <si>
    <t>0369332941</t>
  </si>
  <si>
    <t>23</t>
  </si>
  <si>
    <t>Hồng Gia Huy</t>
  </si>
  <si>
    <t>0907222357</t>
  </si>
  <si>
    <t>24</t>
  </si>
  <si>
    <t>Đặng Phước Huy</t>
  </si>
  <si>
    <t>0909319175</t>
  </si>
  <si>
    <t>25</t>
  </si>
  <si>
    <t>Phạm Gia Khang</t>
  </si>
  <si>
    <t>0903622496</t>
  </si>
  <si>
    <t>26</t>
  </si>
  <si>
    <t>Lê Duy Khánh</t>
  </si>
  <si>
    <t>0966911029</t>
  </si>
  <si>
    <t>27</t>
  </si>
  <si>
    <t>Võ Đăng Khoa</t>
  </si>
  <si>
    <t>0908337651</t>
  </si>
  <si>
    <t>28</t>
  </si>
  <si>
    <t>Nguyễn Thế Kiệt</t>
  </si>
  <si>
    <t>0772759189</t>
  </si>
  <si>
    <t>29</t>
  </si>
  <si>
    <t>Nguyễn Anh Kiệt</t>
  </si>
  <si>
    <t>0918299583</t>
  </si>
  <si>
    <t>30</t>
  </si>
  <si>
    <t>Lê Quang Lộc</t>
  </si>
  <si>
    <t>0907028038</t>
  </si>
  <si>
    <t>31</t>
  </si>
  <si>
    <t>Nguyễn Tấn Lộc</t>
  </si>
  <si>
    <t>0908499706</t>
  </si>
  <si>
    <t>32</t>
  </si>
  <si>
    <t>Tăng Nhật Long</t>
  </si>
  <si>
    <t>0934709096</t>
  </si>
  <si>
    <t>33</t>
  </si>
  <si>
    <t>Lý Nguyễn Ngọc Long</t>
  </si>
  <si>
    <t>0934165146</t>
  </si>
  <si>
    <t>34</t>
  </si>
  <si>
    <t>Hoàng Anh Minh</t>
  </si>
  <si>
    <t>0937331010</t>
  </si>
  <si>
    <t>35</t>
  </si>
  <si>
    <t>Hoàng Trọng Nam</t>
  </si>
  <si>
    <t>0903817609</t>
  </si>
  <si>
    <t>36</t>
  </si>
  <si>
    <t>Lê Công Nhẫn</t>
  </si>
  <si>
    <t>0909593818</t>
  </si>
  <si>
    <t>37</t>
  </si>
  <si>
    <t>Nguyễn Trần Hài Nhi</t>
  </si>
  <si>
    <t>0902589276</t>
  </si>
  <si>
    <t>38</t>
  </si>
  <si>
    <t>Phan Hữu Nhơn</t>
  </si>
  <si>
    <t>0869017584</t>
  </si>
  <si>
    <t>39</t>
  </si>
  <si>
    <t>Phan Ngọc Như</t>
  </si>
  <si>
    <t>0932014674</t>
  </si>
  <si>
    <t>40</t>
  </si>
  <si>
    <t>Nguyễn Hồ Trí Phú</t>
  </si>
  <si>
    <t>0978162949</t>
  </si>
  <si>
    <t>41</t>
  </si>
  <si>
    <t>Phạm Minh Phúc</t>
  </si>
  <si>
    <t>0944639954</t>
  </si>
  <si>
    <t>42</t>
  </si>
  <si>
    <t>Vũ Đình Minh Quân</t>
  </si>
  <si>
    <t>0333869700</t>
  </si>
  <si>
    <t>43</t>
  </si>
  <si>
    <t>Trần Nguyễn Gia Quân</t>
  </si>
  <si>
    <t>0901630432</t>
  </si>
  <si>
    <t>44</t>
  </si>
  <si>
    <t>Kỷ Anh Quang</t>
  </si>
  <si>
    <t>0908430363</t>
  </si>
  <si>
    <t>45</t>
  </si>
  <si>
    <t>Phan Hữu Quý</t>
  </si>
  <si>
    <t>0903922291</t>
  </si>
  <si>
    <t>46</t>
  </si>
  <si>
    <t>Nguyễn Trọng Nhất Sỹ</t>
  </si>
  <si>
    <t>0989717289</t>
  </si>
  <si>
    <t>47</t>
  </si>
  <si>
    <t>Nguyễn Trọng Long Thành</t>
  </si>
  <si>
    <t>0385234365</t>
  </si>
  <si>
    <t>48</t>
  </si>
  <si>
    <t>Nguyễn Hữu Thiện</t>
  </si>
  <si>
    <t>0932712711</t>
  </si>
  <si>
    <t>49</t>
  </si>
  <si>
    <t>Đoàn Hoàng Thiện</t>
  </si>
  <si>
    <t>0906436216</t>
  </si>
  <si>
    <t>50</t>
  </si>
  <si>
    <t>Nguyễn Ngọc Thùy Trang</t>
  </si>
  <si>
    <t>0903109966</t>
  </si>
  <si>
    <t>51</t>
  </si>
  <si>
    <t>Nguyễn Ngọc Lan Trinh</t>
  </si>
  <si>
    <t>0901166897</t>
  </si>
  <si>
    <t>52</t>
  </si>
  <si>
    <t>Hứa Đoàn Quang Tuấn</t>
  </si>
  <si>
    <t>0938431609</t>
  </si>
  <si>
    <t>53</t>
  </si>
  <si>
    <t>Thái Quốc Vinh</t>
  </si>
  <si>
    <t>0918764477</t>
  </si>
  <si>
    <t>54</t>
  </si>
  <si>
    <t>Nguyễn Lê Uyên Vy</t>
  </si>
  <si>
    <t>0918279974</t>
  </si>
  <si>
    <t>55</t>
  </si>
  <si>
    <t>Lương Triều Vỹ</t>
  </si>
  <si>
    <t>0375674140</t>
  </si>
  <si>
    <t>56</t>
  </si>
  <si>
    <t>Nguyễn Phương Bảo Yến</t>
  </si>
  <si>
    <t>0982369642</t>
  </si>
  <si>
    <t>57</t>
  </si>
  <si>
    <t>Vũ Minh Trung</t>
  </si>
  <si>
    <t>0911731891</t>
  </si>
  <si>
    <t>58</t>
  </si>
  <si>
    <t>Hạ Nguyễn Quốc Huy</t>
  </si>
  <si>
    <t>0707523577</t>
  </si>
  <si>
    <t>59</t>
  </si>
  <si>
    <t>Huỳnh Quang Trí</t>
  </si>
  <si>
    <t>0903873362</t>
  </si>
  <si>
    <t>60</t>
  </si>
  <si>
    <t>61</t>
  </si>
  <si>
    <t>62</t>
  </si>
  <si>
    <t>Phạm Thiên Phúc</t>
  </si>
  <si>
    <t>0974632847</t>
  </si>
  <si>
    <t>63</t>
  </si>
  <si>
    <t>Vũ Thiên Phú</t>
  </si>
  <si>
    <t>0933222539</t>
  </si>
  <si>
    <t xml:space="preserve"> </t>
  </si>
  <si>
    <t>DANH SÁCH PHỤ HUYNH HỌP NGÀY 13/04/2025 - Lớp 24T4-CMT1</t>
  </si>
  <si>
    <t>HoDem</t>
  </si>
  <si>
    <t>Ten</t>
  </si>
  <si>
    <t>SoDT PH</t>
  </si>
  <si>
    <t>Nguyễn Xuân Nhật</t>
  </si>
  <si>
    <t>0909096534</t>
  </si>
  <si>
    <t>Lê Phước Xuyên</t>
  </si>
  <si>
    <t>0765878216</t>
  </si>
  <si>
    <t>Bảo</t>
  </si>
  <si>
    <t>0924823357</t>
  </si>
  <si>
    <t>Phan Nguyễn Nhật</t>
  </si>
  <si>
    <t>0905947398</t>
  </si>
  <si>
    <t>Đường Minh</t>
  </si>
  <si>
    <t>Đức</t>
  </si>
  <si>
    <t>0979547969</t>
  </si>
  <si>
    <t>Đinh Ngọc</t>
  </si>
  <si>
    <t>0337705905</t>
  </si>
  <si>
    <t>Đặng Thái</t>
  </si>
  <si>
    <t>Hoàng</t>
  </si>
  <si>
    <t>0932910665</t>
  </si>
  <si>
    <t>Trương Gia</t>
  </si>
  <si>
    <t/>
  </si>
  <si>
    <t>Lương Thiệu</t>
  </si>
  <si>
    <t>Khang</t>
  </si>
  <si>
    <t>0777667692</t>
  </si>
  <si>
    <t>Lê Nguyễn Gia</t>
  </si>
  <si>
    <t>Khiêm</t>
  </si>
  <si>
    <t>0967442943</t>
  </si>
  <si>
    <t>Đinh Văn</t>
  </si>
  <si>
    <t>0568343202</t>
  </si>
  <si>
    <t>Hồ Hữu Minh</t>
  </si>
  <si>
    <t>Khuê</t>
  </si>
  <si>
    <t>0767426256</t>
  </si>
  <si>
    <t>Trần Vũ Phi</t>
  </si>
  <si>
    <t>0898135427</t>
  </si>
  <si>
    <t>Nguyễn Đình Duy</t>
  </si>
  <si>
    <t>0338050294</t>
  </si>
  <si>
    <t>Lê Nguyễn Hoàng</t>
  </si>
  <si>
    <t>Nam</t>
  </si>
  <si>
    <t>0909260625</t>
  </si>
  <si>
    <t>Lê Nguyễn Minh</t>
  </si>
  <si>
    <t>Nhật</t>
  </si>
  <si>
    <t>Nguyễn Chí</t>
  </si>
  <si>
    <t>Phong</t>
  </si>
  <si>
    <t>0912180183</t>
  </si>
  <si>
    <t>Nguyễn Hoàng Thiên</t>
  </si>
  <si>
    <t>0984162612</t>
  </si>
  <si>
    <t>Lê Hồng</t>
  </si>
  <si>
    <t>0703315368</t>
  </si>
  <si>
    <t>0902776706</t>
  </si>
  <si>
    <t>Phước</t>
  </si>
  <si>
    <t>0996557787</t>
  </si>
  <si>
    <t>0978474669</t>
  </si>
  <si>
    <t>Phạm Công</t>
  </si>
  <si>
    <t>Thành</t>
  </si>
  <si>
    <t>0334410654</t>
  </si>
  <si>
    <t>Hoàng Tùng</t>
  </si>
  <si>
    <t>Thịnh</t>
  </si>
  <si>
    <t>0932983755</t>
  </si>
  <si>
    <t>Nguyễn Gia</t>
  </si>
  <si>
    <t>0901002456</t>
  </si>
  <si>
    <t>Nguyễn Hoàng Trường</t>
  </si>
  <si>
    <t>0938025801</t>
  </si>
  <si>
    <t>Trần Văn</t>
  </si>
  <si>
    <t>Tới</t>
  </si>
  <si>
    <t>0388418952</t>
  </si>
  <si>
    <t>Châu Anh</t>
  </si>
  <si>
    <t>Trung</t>
  </si>
  <si>
    <t>0903000817</t>
  </si>
  <si>
    <t>Lê Minh</t>
  </si>
  <si>
    <t>Tuấn</t>
  </si>
  <si>
    <t>0934151843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</si>
</sst>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33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name val="Calibri"/>
      <charset val="134"/>
      <scheme val="minor"/>
    </font>
    <font>
      <sz val="10"/>
      <name val="Tahoma"/>
      <charset val="0"/>
    </font>
    <font>
      <sz val="12"/>
      <name val="Calibri"/>
      <charset val="134"/>
      <scheme val="minor"/>
    </font>
    <font>
      <sz val="10"/>
      <color rgb="FFFF0000"/>
      <name val="Tahoma"/>
      <charset val="0"/>
    </font>
    <font>
      <sz val="10"/>
      <color theme="1"/>
      <name val="Tahoma"/>
      <charset val="0"/>
    </font>
    <font>
      <sz val="12"/>
      <color theme="1"/>
      <name val="Calibri"/>
      <charset val="134"/>
      <scheme val="minor"/>
    </font>
    <font>
      <sz val="11"/>
      <color indexed="8"/>
      <name val="Times New Roman"/>
      <charset val="134"/>
    </font>
    <font>
      <sz val="8"/>
      <color indexed="8"/>
      <name val="Calibri"/>
      <charset val="134"/>
    </font>
    <font>
      <sz val="11"/>
      <color rgb="FFFF0000"/>
      <name val="Times New Roman"/>
      <charset val="134"/>
    </font>
    <font>
      <sz val="10"/>
      <color rgb="FFFF0000"/>
      <name val="Times New Roman"/>
      <charset val="134"/>
    </font>
    <font>
      <b/>
      <sz val="11"/>
      <color rgb="FFFF0000"/>
      <name val="Times New Roman"/>
      <charset val="134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7" fillId="8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1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15" borderId="1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0" xfId="0" applyFont="1" applyFill="1" applyAlignment="1"/>
    <xf numFmtId="0" fontId="2" fillId="0" borderId="1" xfId="0" applyFont="1" applyBorder="1"/>
    <xf numFmtId="0" fontId="3" fillId="0" borderId="1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/>
    <xf numFmtId="0" fontId="9" fillId="3" borderId="2" xfId="0" applyFont="1" applyFill="1" applyBorder="1"/>
    <xf numFmtId="0" fontId="8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A1" sqref="A1:H2"/>
    </sheetView>
  </sheetViews>
  <sheetFormatPr defaultColWidth="9" defaultRowHeight="14.5" outlineLevelCol="7"/>
  <cols>
    <col min="1" max="1" width="3.45454545454545" customWidth="1"/>
    <col min="2" max="2" width="9.54545454545454" customWidth="1"/>
    <col min="3" max="3" width="17" customWidth="1"/>
    <col min="4" max="4" width="8.36363636363636" customWidth="1"/>
    <col min="5" max="5" width="11.1818181818182" customWidth="1"/>
    <col min="6" max="6" width="14.0909090909091" customWidth="1"/>
    <col min="7" max="7" width="18.1818181818182" customWidth="1"/>
    <col min="8" max="8" width="13.7272727272727" customWidth="1"/>
    <col min="10" max="11" width="17.1818181818182" customWidth="1"/>
  </cols>
  <sheetData>
    <row r="1" spans="1:8">
      <c r="A1" s="24" t="s">
        <v>0</v>
      </c>
      <c r="B1" s="24"/>
      <c r="C1" s="24"/>
      <c r="D1" s="24"/>
      <c r="E1" s="24"/>
      <c r="F1" s="24"/>
      <c r="G1" s="24"/>
      <c r="H1" s="24"/>
    </row>
    <row r="2" spans="1:8">
      <c r="A2" s="25"/>
      <c r="B2" s="25"/>
      <c r="C2" s="25"/>
      <c r="D2" s="25"/>
      <c r="E2" s="25"/>
      <c r="F2" s="25"/>
      <c r="G2" s="25"/>
      <c r="H2" s="25"/>
    </row>
    <row r="3" ht="15.5" spans="1:8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</row>
    <row r="4" ht="15.5" spans="1:8">
      <c r="A4" s="26">
        <v>1</v>
      </c>
      <c r="B4" s="26">
        <v>21004386</v>
      </c>
      <c r="C4" s="26" t="s">
        <v>9</v>
      </c>
      <c r="D4" s="26" t="s">
        <v>10</v>
      </c>
      <c r="E4" s="26" t="s">
        <v>11</v>
      </c>
      <c r="F4" s="26" t="s">
        <v>12</v>
      </c>
      <c r="G4" s="26"/>
      <c r="H4" s="26"/>
    </row>
    <row r="5" ht="15.5" spans="1:8">
      <c r="A5" s="26">
        <v>2</v>
      </c>
      <c r="B5" s="26">
        <v>21000480</v>
      </c>
      <c r="C5" s="26" t="s">
        <v>13</v>
      </c>
      <c r="D5" s="26" t="s">
        <v>14</v>
      </c>
      <c r="E5" s="26" t="s">
        <v>11</v>
      </c>
      <c r="F5" s="26" t="s">
        <v>15</v>
      </c>
      <c r="G5" s="26"/>
      <c r="H5" s="26"/>
    </row>
    <row r="6" ht="15.5" spans="1:8">
      <c r="A6" s="26">
        <v>3</v>
      </c>
      <c r="B6" s="26">
        <v>21003997</v>
      </c>
      <c r="C6" s="26" t="s">
        <v>16</v>
      </c>
      <c r="D6" s="26" t="s">
        <v>14</v>
      </c>
      <c r="E6" s="26" t="s">
        <v>11</v>
      </c>
      <c r="F6" s="26" t="s">
        <v>17</v>
      </c>
      <c r="G6" s="26"/>
      <c r="H6" s="26"/>
    </row>
    <row r="7" ht="15.5" spans="1:8">
      <c r="A7" s="26">
        <v>4</v>
      </c>
      <c r="B7" s="26">
        <v>21000183</v>
      </c>
      <c r="C7" s="26" t="s">
        <v>18</v>
      </c>
      <c r="D7" s="26" t="s">
        <v>19</v>
      </c>
      <c r="E7" s="26" t="s">
        <v>11</v>
      </c>
      <c r="F7" s="26" t="s">
        <v>20</v>
      </c>
      <c r="G7" s="26"/>
      <c r="H7" s="26"/>
    </row>
    <row r="8" ht="15.5" spans="1:8">
      <c r="A8" s="26">
        <v>5</v>
      </c>
      <c r="B8" s="26">
        <v>21000473</v>
      </c>
      <c r="C8" s="26" t="s">
        <v>21</v>
      </c>
      <c r="D8" s="26" t="s">
        <v>22</v>
      </c>
      <c r="E8" s="26" t="s">
        <v>11</v>
      </c>
      <c r="F8" s="26" t="s">
        <v>23</v>
      </c>
      <c r="G8" s="26"/>
      <c r="H8" s="26"/>
    </row>
    <row r="9" ht="15.5" spans="1:8">
      <c r="A9" s="26">
        <v>6</v>
      </c>
      <c r="B9" s="26">
        <v>21001480</v>
      </c>
      <c r="C9" s="26" t="s">
        <v>24</v>
      </c>
      <c r="D9" s="26" t="s">
        <v>25</v>
      </c>
      <c r="E9" s="26" t="s">
        <v>11</v>
      </c>
      <c r="F9" s="26" t="s">
        <v>26</v>
      </c>
      <c r="G9" s="26"/>
      <c r="H9" s="26"/>
    </row>
    <row r="10" ht="15.5" spans="1:8">
      <c r="A10" s="26">
        <v>7</v>
      </c>
      <c r="B10" s="26">
        <v>21000653</v>
      </c>
      <c r="C10" s="26" t="s">
        <v>27</v>
      </c>
      <c r="D10" s="26" t="s">
        <v>28</v>
      </c>
      <c r="E10" s="26" t="s">
        <v>11</v>
      </c>
      <c r="F10" s="26" t="s">
        <v>29</v>
      </c>
      <c r="G10" s="26"/>
      <c r="H10" s="26"/>
    </row>
    <row r="11" ht="15.5" spans="1:8">
      <c r="A11" s="26">
        <v>8</v>
      </c>
      <c r="B11" s="26">
        <v>21001711</v>
      </c>
      <c r="C11" s="26" t="s">
        <v>30</v>
      </c>
      <c r="D11" s="26" t="s">
        <v>31</v>
      </c>
      <c r="E11" s="26" t="s">
        <v>11</v>
      </c>
      <c r="F11" s="26" t="s">
        <v>32</v>
      </c>
      <c r="G11" s="26"/>
      <c r="H11" s="26"/>
    </row>
    <row r="12" ht="15.5" spans="1:8">
      <c r="A12" s="26">
        <v>9</v>
      </c>
      <c r="B12" s="26">
        <v>21000087</v>
      </c>
      <c r="C12" s="26" t="s">
        <v>33</v>
      </c>
      <c r="D12" s="26" t="s">
        <v>34</v>
      </c>
      <c r="E12" s="26" t="s">
        <v>11</v>
      </c>
      <c r="F12" s="26" t="s">
        <v>35</v>
      </c>
      <c r="G12" s="26"/>
      <c r="H12" s="26"/>
    </row>
    <row r="13" ht="15.5" spans="1:8">
      <c r="A13" s="26">
        <v>10</v>
      </c>
      <c r="B13" s="26">
        <v>21000516</v>
      </c>
      <c r="C13" s="26" t="s">
        <v>36</v>
      </c>
      <c r="D13" s="26" t="s">
        <v>37</v>
      </c>
      <c r="E13" s="26" t="s">
        <v>11</v>
      </c>
      <c r="F13" s="26" t="s">
        <v>38</v>
      </c>
      <c r="G13" s="26"/>
      <c r="H13" s="26"/>
    </row>
    <row r="14" ht="15.5" spans="1:8">
      <c r="A14" s="26">
        <v>11</v>
      </c>
      <c r="B14" s="26">
        <v>21003812</v>
      </c>
      <c r="C14" s="26" t="s">
        <v>39</v>
      </c>
      <c r="D14" s="26" t="s">
        <v>40</v>
      </c>
      <c r="E14" s="26" t="s">
        <v>11</v>
      </c>
      <c r="F14" s="26" t="s">
        <v>41</v>
      </c>
      <c r="G14" s="26"/>
      <c r="H14" s="26"/>
    </row>
    <row r="15" ht="15.5" spans="1:8">
      <c r="A15" s="26">
        <v>12</v>
      </c>
      <c r="B15" s="26">
        <v>21000085</v>
      </c>
      <c r="C15" s="26" t="s">
        <v>42</v>
      </c>
      <c r="D15" s="26" t="s">
        <v>43</v>
      </c>
      <c r="E15" s="26" t="s">
        <v>11</v>
      </c>
      <c r="F15" s="26" t="s">
        <v>44</v>
      </c>
      <c r="G15" s="26"/>
      <c r="H15" s="26"/>
    </row>
    <row r="16" ht="15.5" spans="1:8">
      <c r="A16" s="26">
        <v>13</v>
      </c>
      <c r="B16" s="26">
        <v>21001524</v>
      </c>
      <c r="C16" s="26" t="s">
        <v>45</v>
      </c>
      <c r="D16" s="26" t="s">
        <v>46</v>
      </c>
      <c r="E16" s="26" t="s">
        <v>11</v>
      </c>
      <c r="F16" s="26" t="s">
        <v>47</v>
      </c>
      <c r="G16" s="26"/>
      <c r="H16" s="26"/>
    </row>
    <row r="17" ht="15.5" spans="1:8">
      <c r="A17" s="26">
        <v>14</v>
      </c>
      <c r="B17" s="26">
        <v>21000227</v>
      </c>
      <c r="C17" s="26" t="s">
        <v>48</v>
      </c>
      <c r="D17" s="26" t="s">
        <v>46</v>
      </c>
      <c r="E17" s="26" t="s">
        <v>11</v>
      </c>
      <c r="F17" s="26" t="s">
        <v>49</v>
      </c>
      <c r="G17" s="26"/>
      <c r="H17" s="26"/>
    </row>
    <row r="18" ht="15.5" spans="1:8">
      <c r="A18" s="26">
        <v>15</v>
      </c>
      <c r="B18" s="26">
        <v>21000387</v>
      </c>
      <c r="C18" s="26" t="s">
        <v>50</v>
      </c>
      <c r="D18" s="26" t="s">
        <v>46</v>
      </c>
      <c r="E18" s="26" t="s">
        <v>11</v>
      </c>
      <c r="F18" s="26" t="s">
        <v>51</v>
      </c>
      <c r="G18" s="26"/>
      <c r="H18" s="26"/>
    </row>
    <row r="19" ht="15.5" spans="1:8">
      <c r="A19" s="26">
        <v>16</v>
      </c>
      <c r="B19" s="26">
        <v>21000592</v>
      </c>
      <c r="C19" s="26" t="s">
        <v>52</v>
      </c>
      <c r="D19" s="26" t="s">
        <v>53</v>
      </c>
      <c r="E19" s="26" t="s">
        <v>11</v>
      </c>
      <c r="F19" s="26" t="s">
        <v>54</v>
      </c>
      <c r="G19" s="26"/>
      <c r="H19" s="26"/>
    </row>
    <row r="20" ht="15.5" spans="1:8">
      <c r="A20" s="26">
        <v>17</v>
      </c>
      <c r="B20" s="26">
        <v>21004405</v>
      </c>
      <c r="C20" s="26" t="s">
        <v>55</v>
      </c>
      <c r="D20" s="26" t="s">
        <v>56</v>
      </c>
      <c r="E20" s="26" t="s">
        <v>11</v>
      </c>
      <c r="F20" s="26" t="s">
        <v>57</v>
      </c>
      <c r="G20" s="26"/>
      <c r="H20" s="26"/>
    </row>
    <row r="21" ht="15.5" spans="1:8">
      <c r="A21" s="26">
        <v>18</v>
      </c>
      <c r="B21" s="26">
        <v>21000137</v>
      </c>
      <c r="C21" s="26" t="s">
        <v>58</v>
      </c>
      <c r="D21" s="26" t="s">
        <v>56</v>
      </c>
      <c r="E21" s="26" t="s">
        <v>11</v>
      </c>
      <c r="F21" s="26" t="s">
        <v>59</v>
      </c>
      <c r="G21" s="26"/>
      <c r="H21" s="26"/>
    </row>
    <row r="22" ht="15.5" spans="1:8">
      <c r="A22" s="26">
        <v>19</v>
      </c>
      <c r="B22" s="26">
        <v>21000046</v>
      </c>
      <c r="C22" s="26" t="s">
        <v>60</v>
      </c>
      <c r="D22" s="26" t="s">
        <v>61</v>
      </c>
      <c r="E22" s="26" t="s">
        <v>11</v>
      </c>
      <c r="F22" s="26" t="s">
        <v>62</v>
      </c>
      <c r="G22" s="26"/>
      <c r="H22" s="26"/>
    </row>
    <row r="23" ht="15.5" spans="1:8">
      <c r="A23" s="26">
        <v>20</v>
      </c>
      <c r="B23" s="26">
        <v>21000576</v>
      </c>
      <c r="C23" s="26" t="s">
        <v>63</v>
      </c>
      <c r="D23" s="26" t="s">
        <v>64</v>
      </c>
      <c r="E23" s="26" t="s">
        <v>11</v>
      </c>
      <c r="F23" s="26" t="s">
        <v>65</v>
      </c>
      <c r="G23" s="26"/>
      <c r="H23" s="26"/>
    </row>
    <row r="24" ht="15.5" spans="1:8">
      <c r="A24" s="26">
        <v>21</v>
      </c>
      <c r="B24" s="26">
        <v>21000368</v>
      </c>
      <c r="C24" s="26" t="s">
        <v>66</v>
      </c>
      <c r="D24" s="26" t="s">
        <v>67</v>
      </c>
      <c r="E24" s="26" t="s">
        <v>11</v>
      </c>
      <c r="F24" s="26" t="s">
        <v>68</v>
      </c>
      <c r="G24" s="26"/>
      <c r="H24" s="26"/>
    </row>
    <row r="25" ht="15.5" spans="1:8">
      <c r="A25" s="26">
        <v>22</v>
      </c>
      <c r="B25" s="26">
        <v>21000302</v>
      </c>
      <c r="C25" s="26" t="s">
        <v>69</v>
      </c>
      <c r="D25" s="26" t="s">
        <v>70</v>
      </c>
      <c r="E25" s="26" t="s">
        <v>11</v>
      </c>
      <c r="F25" s="26" t="s">
        <v>71</v>
      </c>
      <c r="G25" s="26"/>
      <c r="H25" s="26"/>
    </row>
    <row r="26" ht="15.5" spans="1:8">
      <c r="A26" s="26">
        <v>23</v>
      </c>
      <c r="B26" s="26">
        <v>21000202</v>
      </c>
      <c r="C26" s="26" t="s">
        <v>72</v>
      </c>
      <c r="D26" s="26" t="s">
        <v>70</v>
      </c>
      <c r="E26" s="26" t="s">
        <v>11</v>
      </c>
      <c r="F26" s="26" t="s">
        <v>73</v>
      </c>
      <c r="G26" s="26"/>
      <c r="H26" s="26"/>
    </row>
    <row r="27" ht="15.5" spans="1:8">
      <c r="A27" s="26">
        <v>24</v>
      </c>
      <c r="B27" s="26">
        <v>21004395</v>
      </c>
      <c r="C27" s="26" t="s">
        <v>74</v>
      </c>
      <c r="D27" s="26" t="s">
        <v>75</v>
      </c>
      <c r="E27" s="26" t="s">
        <v>11</v>
      </c>
      <c r="F27" s="26" t="s">
        <v>76</v>
      </c>
      <c r="G27" s="26"/>
      <c r="H27" s="26"/>
    </row>
    <row r="28" ht="15.5" spans="1:8">
      <c r="A28" s="26">
        <v>25</v>
      </c>
      <c r="B28" s="26">
        <v>21000263</v>
      </c>
      <c r="C28" s="26" t="s">
        <v>77</v>
      </c>
      <c r="D28" s="26" t="s">
        <v>78</v>
      </c>
      <c r="E28" s="26" t="s">
        <v>11</v>
      </c>
      <c r="F28" s="26" t="s">
        <v>79</v>
      </c>
      <c r="G28" s="26"/>
      <c r="H28" s="26"/>
    </row>
    <row r="29" ht="15.5" spans="1:8">
      <c r="A29" s="26">
        <v>26</v>
      </c>
      <c r="B29" s="26">
        <v>21000538</v>
      </c>
      <c r="C29" s="26" t="s">
        <v>80</v>
      </c>
      <c r="D29" s="26" t="s">
        <v>78</v>
      </c>
      <c r="E29" s="26" t="s">
        <v>11</v>
      </c>
      <c r="F29" s="26" t="s">
        <v>81</v>
      </c>
      <c r="G29" s="26"/>
      <c r="H29" s="26"/>
    </row>
    <row r="30" ht="15.5" spans="1:8">
      <c r="A30" s="26">
        <v>27</v>
      </c>
      <c r="B30" s="26">
        <v>21000595</v>
      </c>
      <c r="C30" s="26" t="s">
        <v>82</v>
      </c>
      <c r="D30" s="26" t="s">
        <v>83</v>
      </c>
      <c r="E30" s="26" t="s">
        <v>11</v>
      </c>
      <c r="F30" s="26" t="s">
        <v>84</v>
      </c>
      <c r="G30" s="26"/>
      <c r="H30" s="26"/>
    </row>
    <row r="31" ht="15.5" spans="1:8">
      <c r="A31" s="26">
        <v>28</v>
      </c>
      <c r="B31" s="26">
        <v>21002810</v>
      </c>
      <c r="C31" s="26" t="s">
        <v>85</v>
      </c>
      <c r="D31" s="26" t="s">
        <v>83</v>
      </c>
      <c r="E31" s="26" t="s">
        <v>11</v>
      </c>
      <c r="F31" s="26" t="s">
        <v>86</v>
      </c>
      <c r="G31" s="26"/>
      <c r="H31" s="26"/>
    </row>
    <row r="32" ht="15.5" spans="1:8">
      <c r="A32" s="26">
        <v>29</v>
      </c>
      <c r="B32" s="26">
        <v>21000319</v>
      </c>
      <c r="C32" s="26" t="s">
        <v>87</v>
      </c>
      <c r="D32" s="26" t="s">
        <v>88</v>
      </c>
      <c r="E32" s="26" t="s">
        <v>11</v>
      </c>
      <c r="F32" s="26" t="s">
        <v>89</v>
      </c>
      <c r="G32" s="26"/>
      <c r="H32" s="26"/>
    </row>
    <row r="33" ht="15.5" spans="1:8">
      <c r="A33" s="26">
        <v>30</v>
      </c>
      <c r="B33" s="26">
        <v>21000671</v>
      </c>
      <c r="C33" s="26" t="s">
        <v>90</v>
      </c>
      <c r="D33" s="26" t="s">
        <v>91</v>
      </c>
      <c r="E33" s="26" t="s">
        <v>11</v>
      </c>
      <c r="F33" s="26" t="s">
        <v>92</v>
      </c>
      <c r="G33" s="26"/>
      <c r="H33" s="26"/>
    </row>
    <row r="34" ht="15.5" spans="1:8">
      <c r="A34" s="26">
        <v>31</v>
      </c>
      <c r="B34" s="26">
        <v>21003294</v>
      </c>
      <c r="C34" s="26" t="s">
        <v>77</v>
      </c>
      <c r="D34" s="26" t="s">
        <v>93</v>
      </c>
      <c r="E34" s="26" t="s">
        <v>11</v>
      </c>
      <c r="F34" s="26"/>
      <c r="G34" s="26"/>
      <c r="H34" s="26"/>
    </row>
    <row r="35" ht="15.5" spans="1:8">
      <c r="A35" s="26">
        <v>32</v>
      </c>
      <c r="B35" s="26">
        <v>21000539</v>
      </c>
      <c r="C35" s="26" t="s">
        <v>94</v>
      </c>
      <c r="D35" s="26" t="s">
        <v>95</v>
      </c>
      <c r="E35" s="26" t="s">
        <v>11</v>
      </c>
      <c r="F35" s="26" t="s">
        <v>96</v>
      </c>
      <c r="G35" s="26"/>
      <c r="H35" s="26"/>
    </row>
    <row r="36" ht="15.5" spans="1:8">
      <c r="A36" s="26">
        <v>33</v>
      </c>
      <c r="B36" s="26">
        <v>21004648</v>
      </c>
      <c r="C36" s="26" t="s">
        <v>97</v>
      </c>
      <c r="D36" s="26" t="s">
        <v>98</v>
      </c>
      <c r="E36" s="26" t="s">
        <v>11</v>
      </c>
      <c r="F36" s="26" t="s">
        <v>99</v>
      </c>
      <c r="G36" s="26"/>
      <c r="H36" s="26"/>
    </row>
    <row r="37" ht="15.5" spans="1:8">
      <c r="A37" s="26">
        <v>34</v>
      </c>
      <c r="B37" s="26">
        <v>21001352</v>
      </c>
      <c r="C37" s="26" t="s">
        <v>100</v>
      </c>
      <c r="D37" s="26" t="s">
        <v>101</v>
      </c>
      <c r="E37" s="26" t="s">
        <v>11</v>
      </c>
      <c r="F37" s="26" t="s">
        <v>102</v>
      </c>
      <c r="G37" s="26"/>
      <c r="H37" s="26"/>
    </row>
    <row r="38" ht="15.5" spans="1:8">
      <c r="A38" s="26">
        <v>35</v>
      </c>
      <c r="B38" s="26">
        <v>21000179</v>
      </c>
      <c r="C38" s="26" t="s">
        <v>103</v>
      </c>
      <c r="D38" s="26" t="s">
        <v>104</v>
      </c>
      <c r="E38" s="26" t="s">
        <v>11</v>
      </c>
      <c r="F38" s="26" t="s">
        <v>105</v>
      </c>
      <c r="G38" s="26"/>
      <c r="H38" s="26"/>
    </row>
    <row r="39" ht="15.5" spans="1:8">
      <c r="A39" s="26">
        <v>36</v>
      </c>
      <c r="B39" s="26">
        <v>21000680</v>
      </c>
      <c r="C39" s="26" t="s">
        <v>106</v>
      </c>
      <c r="D39" s="26" t="s">
        <v>107</v>
      </c>
      <c r="E39" s="26" t="s">
        <v>11</v>
      </c>
      <c r="F39" s="26" t="s">
        <v>108</v>
      </c>
      <c r="G39" s="26"/>
      <c r="H39" s="26"/>
    </row>
    <row r="40" ht="15.5" spans="1:8">
      <c r="A40" s="26">
        <v>37</v>
      </c>
      <c r="B40" s="26">
        <v>21000052</v>
      </c>
      <c r="C40" s="26" t="s">
        <v>109</v>
      </c>
      <c r="D40" s="26" t="s">
        <v>110</v>
      </c>
      <c r="E40" s="26" t="s">
        <v>11</v>
      </c>
      <c r="F40" s="26" t="s">
        <v>111</v>
      </c>
      <c r="G40" s="26"/>
      <c r="H40" s="26"/>
    </row>
    <row r="41" ht="15.5" spans="1:8">
      <c r="A41" s="26">
        <v>38</v>
      </c>
      <c r="B41" s="26">
        <v>21000013</v>
      </c>
      <c r="C41" s="26" t="s">
        <v>112</v>
      </c>
      <c r="D41" s="26" t="s">
        <v>113</v>
      </c>
      <c r="E41" s="26" t="s">
        <v>11</v>
      </c>
      <c r="F41" s="26" t="s">
        <v>114</v>
      </c>
      <c r="G41" s="26"/>
      <c r="H41" s="26"/>
    </row>
    <row r="42" ht="15.5" spans="1:8">
      <c r="A42" s="26">
        <v>39</v>
      </c>
      <c r="B42" s="26">
        <v>21000294</v>
      </c>
      <c r="C42" s="26" t="s">
        <v>115</v>
      </c>
      <c r="D42" s="26" t="s">
        <v>116</v>
      </c>
      <c r="E42" s="26" t="s">
        <v>11</v>
      </c>
      <c r="F42" s="26" t="s">
        <v>117</v>
      </c>
      <c r="G42" s="26"/>
      <c r="H42" s="26"/>
    </row>
    <row r="43" ht="15.5" spans="1:8">
      <c r="A43" s="26">
        <v>40</v>
      </c>
      <c r="B43" s="26">
        <v>21001602</v>
      </c>
      <c r="C43" s="26" t="s">
        <v>118</v>
      </c>
      <c r="D43" s="26" t="s">
        <v>119</v>
      </c>
      <c r="E43" s="26" t="s">
        <v>11</v>
      </c>
      <c r="F43" s="26" t="s">
        <v>120</v>
      </c>
      <c r="G43" s="26"/>
      <c r="H43" s="26"/>
    </row>
    <row r="44" ht="15.5" spans="1:8">
      <c r="A44" s="26">
        <v>41</v>
      </c>
      <c r="B44" s="26">
        <v>21004574</v>
      </c>
      <c r="C44" s="26" t="s">
        <v>121</v>
      </c>
      <c r="D44" s="26" t="s">
        <v>122</v>
      </c>
      <c r="E44" s="26" t="s">
        <v>11</v>
      </c>
      <c r="F44" s="26" t="s">
        <v>123</v>
      </c>
      <c r="G44" s="26"/>
      <c r="H44" s="26"/>
    </row>
    <row r="45" ht="15.5" spans="1:8">
      <c r="A45" s="26">
        <v>42</v>
      </c>
      <c r="B45" s="26">
        <v>21004146</v>
      </c>
      <c r="C45" s="26" t="s">
        <v>124</v>
      </c>
      <c r="D45" s="26" t="s">
        <v>125</v>
      </c>
      <c r="E45" s="26" t="s">
        <v>11</v>
      </c>
      <c r="F45" s="26" t="s">
        <v>126</v>
      </c>
      <c r="G45" s="26"/>
      <c r="H45" s="26"/>
    </row>
    <row r="46" ht="15.5" spans="1:8">
      <c r="A46" s="26">
        <v>43</v>
      </c>
      <c r="B46" s="26">
        <v>21000514</v>
      </c>
      <c r="C46" s="26" t="s">
        <v>127</v>
      </c>
      <c r="D46" s="26" t="s">
        <v>128</v>
      </c>
      <c r="E46" s="26" t="s">
        <v>11</v>
      </c>
      <c r="F46" s="26" t="s">
        <v>129</v>
      </c>
      <c r="G46" s="26"/>
      <c r="H46" s="26"/>
    </row>
    <row r="47" ht="15.5" spans="1:8">
      <c r="A47" s="26">
        <v>44</v>
      </c>
      <c r="B47" s="26">
        <v>21000399</v>
      </c>
      <c r="C47" s="26" t="s">
        <v>130</v>
      </c>
      <c r="D47" s="26" t="s">
        <v>131</v>
      </c>
      <c r="E47" s="26" t="s">
        <v>11</v>
      </c>
      <c r="F47" s="26" t="s">
        <v>132</v>
      </c>
      <c r="G47" s="26"/>
      <c r="H47" s="26"/>
    </row>
    <row r="48" ht="15.5" spans="1:8">
      <c r="A48" s="26">
        <v>45</v>
      </c>
      <c r="B48" s="27">
        <v>21004624</v>
      </c>
      <c r="C48" s="28" t="s">
        <v>133</v>
      </c>
      <c r="D48" s="28" t="s">
        <v>14</v>
      </c>
      <c r="E48" s="26" t="s">
        <v>11</v>
      </c>
      <c r="F48" s="26"/>
      <c r="G48" s="26"/>
      <c r="H48" s="26"/>
    </row>
    <row r="49" ht="15.5" spans="1:8">
      <c r="A49" s="26">
        <v>46</v>
      </c>
      <c r="B49" s="29">
        <v>21000021</v>
      </c>
      <c r="C49" s="28" t="s">
        <v>103</v>
      </c>
      <c r="D49" s="28" t="s">
        <v>14</v>
      </c>
      <c r="E49" s="26" t="s">
        <v>11</v>
      </c>
      <c r="F49" s="31" t="s">
        <v>134</v>
      </c>
      <c r="G49" s="26"/>
      <c r="H49" s="26"/>
    </row>
    <row r="50" ht="15.5" spans="1:8">
      <c r="A50" s="26">
        <v>47</v>
      </c>
      <c r="B50" s="27">
        <v>21000109</v>
      </c>
      <c r="C50" s="28" t="s">
        <v>135</v>
      </c>
      <c r="D50" s="28" t="s">
        <v>22</v>
      </c>
      <c r="E50" s="26" t="s">
        <v>11</v>
      </c>
      <c r="F50" s="31" t="s">
        <v>136</v>
      </c>
      <c r="G50" s="26"/>
      <c r="H50" s="26"/>
    </row>
    <row r="51" ht="15.5" spans="1:8">
      <c r="A51" s="26">
        <v>48</v>
      </c>
      <c r="B51" s="27">
        <v>21003031</v>
      </c>
      <c r="C51" s="28" t="s">
        <v>137</v>
      </c>
      <c r="D51" s="28" t="s">
        <v>138</v>
      </c>
      <c r="E51" s="26" t="s">
        <v>11</v>
      </c>
      <c r="F51" s="31" t="s">
        <v>139</v>
      </c>
      <c r="G51" s="26"/>
      <c r="H51" s="26"/>
    </row>
    <row r="52" ht="15.5" spans="1:8">
      <c r="A52" s="26">
        <v>49</v>
      </c>
      <c r="B52" s="27">
        <v>21001959</v>
      </c>
      <c r="C52" s="28" t="s">
        <v>140</v>
      </c>
      <c r="D52" s="28" t="s">
        <v>141</v>
      </c>
      <c r="E52" s="26" t="s">
        <v>11</v>
      </c>
      <c r="F52" s="26"/>
      <c r="G52" s="26"/>
      <c r="H52" s="26"/>
    </row>
    <row r="53" ht="15.5" spans="1:8">
      <c r="A53" s="26">
        <v>50</v>
      </c>
      <c r="B53" s="27">
        <v>21000395</v>
      </c>
      <c r="C53" s="28" t="s">
        <v>142</v>
      </c>
      <c r="D53" s="28" t="s">
        <v>143</v>
      </c>
      <c r="E53" s="26" t="s">
        <v>11</v>
      </c>
      <c r="F53" s="31" t="s">
        <v>144</v>
      </c>
      <c r="G53" s="26"/>
      <c r="H53" s="26"/>
    </row>
    <row r="54" ht="15.5" spans="1:8">
      <c r="A54" s="26">
        <v>51</v>
      </c>
      <c r="B54" s="30">
        <v>21004211</v>
      </c>
      <c r="C54" s="28" t="s">
        <v>145</v>
      </c>
      <c r="D54" s="28" t="s">
        <v>146</v>
      </c>
      <c r="E54" s="26" t="s">
        <v>11</v>
      </c>
      <c r="F54" s="31" t="s">
        <v>147</v>
      </c>
      <c r="G54" s="26"/>
      <c r="H54" s="26"/>
    </row>
    <row r="55" ht="15.5" spans="1:8">
      <c r="A55" s="26">
        <v>52</v>
      </c>
      <c r="B55" s="30">
        <v>21000531</v>
      </c>
      <c r="C55" s="28" t="s">
        <v>148</v>
      </c>
      <c r="D55" s="28" t="s">
        <v>37</v>
      </c>
      <c r="E55" s="26" t="s">
        <v>11</v>
      </c>
      <c r="F55" s="31" t="s">
        <v>149</v>
      </c>
      <c r="G55" s="26"/>
      <c r="H55" s="26"/>
    </row>
  </sheetData>
  <mergeCells count="1">
    <mergeCell ref="A1:H2"/>
  </mergeCells>
  <conditionalFormatting sqref="C48:D48">
    <cfRule type="expression" dxfId="0" priority="15" stopIfTrue="1">
      <formula>IF(MOD($A48,2)=0,TRUE,FALSE)</formula>
    </cfRule>
  </conditionalFormatting>
  <conditionalFormatting sqref="C49:D49">
    <cfRule type="expression" dxfId="0" priority="13" stopIfTrue="1">
      <formula>IF(MOD($A49,2)=0,TRUE,FALSE)</formula>
    </cfRule>
  </conditionalFormatting>
  <conditionalFormatting sqref="B50">
    <cfRule type="expression" dxfId="0" priority="12" stopIfTrue="1">
      <formula>IF(MOD($A50,2)=0,TRUE,FALSE)</formula>
    </cfRule>
  </conditionalFormatting>
  <conditionalFormatting sqref="C50:D50">
    <cfRule type="expression" dxfId="0" priority="11" stopIfTrue="1">
      <formula>IF(MOD($A50,2)=0,TRUE,FALSE)</formula>
    </cfRule>
  </conditionalFormatting>
  <conditionalFormatting sqref="B51">
    <cfRule type="expression" dxfId="0" priority="10" stopIfTrue="1">
      <formula>IF(MOD($A51,2)=0,TRUE,FALSE)</formula>
    </cfRule>
  </conditionalFormatting>
  <conditionalFormatting sqref="C51:D51">
    <cfRule type="expression" dxfId="0" priority="9" stopIfTrue="1">
      <formula>IF(MOD($A51,2)=0,TRUE,FALSE)</formula>
    </cfRule>
  </conditionalFormatting>
  <conditionalFormatting sqref="B54">
    <cfRule type="expression" dxfId="0" priority="6" stopIfTrue="1">
      <formula>IF(MOD($A54,2)=0,TRUE,FALSE)</formula>
    </cfRule>
    <cfRule type="expression" dxfId="0" priority="5" stopIfTrue="1">
      <formula>IF(MOD($A54,2)=0,TRUE,FALSE)</formula>
    </cfRule>
  </conditionalFormatting>
  <conditionalFormatting sqref="C54:D54">
    <cfRule type="expression" dxfId="0" priority="4" stopIfTrue="1">
      <formula>IF(MOD($A54,2)=0,TRUE,FALSE)</formula>
    </cfRule>
  </conditionalFormatting>
  <conditionalFormatting sqref="B55">
    <cfRule type="expression" dxfId="0" priority="3" stopIfTrue="1">
      <formula>IF(MOD($A55,2)=0,TRUE,FALSE)</formula>
    </cfRule>
    <cfRule type="expression" dxfId="0" priority="2" stopIfTrue="1">
      <formula>IF(MOD($A55,2)=0,TRUE,FALSE)</formula>
    </cfRule>
  </conditionalFormatting>
  <conditionalFormatting sqref="C55:D55">
    <cfRule type="expression" dxfId="0" priority="1" stopIfTrue="1">
      <formula>IF(MOD($A55,2)=0,TRUE,FALSE)</formula>
    </cfRule>
  </conditionalFormatting>
  <conditionalFormatting sqref="B48:B49">
    <cfRule type="expression" dxfId="0" priority="14" stopIfTrue="1">
      <formula>IF(MOD($A48,2)=0,TRUE,FALSE)</formula>
    </cfRule>
  </conditionalFormatting>
  <conditionalFormatting sqref="B52:B53">
    <cfRule type="expression" dxfId="0" priority="8" stopIfTrue="1">
      <formula>IF(MOD($A52,2)=0,TRUE,FALSE)</formula>
    </cfRule>
  </conditionalFormatting>
  <conditionalFormatting sqref="C52:D53">
    <cfRule type="expression" dxfId="0" priority="7" stopIfTrue="1">
      <formula>IF(MOD($A52,2)=0,TRUE,FALSE)</formula>
    </cfRule>
  </conditionalFormatting>
  <pageMargins left="0.25" right="0.25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opLeftCell="A49" workbookViewId="0">
      <selection activeCell="B50" sqref="B50"/>
    </sheetView>
  </sheetViews>
  <sheetFormatPr defaultColWidth="9" defaultRowHeight="14.5" outlineLevelCol="6"/>
  <cols>
    <col min="1" max="1" width="4.18181818181818" customWidth="1"/>
    <col min="2" max="2" width="22.8181818181818" customWidth="1"/>
    <col min="3" max="3" width="11.2727272727273" customWidth="1"/>
    <col min="4" max="4" width="12.7272727272727" customWidth="1"/>
    <col min="5" max="5" width="13.0909090909091" customWidth="1"/>
    <col min="6" max="6" width="12" customWidth="1"/>
    <col min="7" max="7" width="11.4545454545455" customWidth="1"/>
  </cols>
  <sheetData>
    <row r="1" spans="1:6">
      <c r="A1" s="14"/>
      <c r="B1" s="14"/>
      <c r="C1" s="14"/>
      <c r="D1" s="14"/>
      <c r="E1" s="14"/>
      <c r="F1" s="14"/>
    </row>
    <row r="2" ht="18.5" spans="1:6">
      <c r="A2" s="1" t="s">
        <v>150</v>
      </c>
      <c r="B2" s="1"/>
      <c r="C2" s="1"/>
      <c r="D2" s="1"/>
      <c r="E2" s="1"/>
      <c r="F2" s="1"/>
    </row>
    <row r="4" ht="15.5" spans="1:7">
      <c r="A4" s="16" t="s">
        <v>1</v>
      </c>
      <c r="B4" s="16" t="s">
        <v>151</v>
      </c>
      <c r="C4" s="16" t="s">
        <v>2</v>
      </c>
      <c r="D4" s="17" t="s">
        <v>152</v>
      </c>
      <c r="E4" s="17" t="s">
        <v>7</v>
      </c>
      <c r="F4" s="17" t="s">
        <v>8</v>
      </c>
      <c r="G4" s="18" t="s">
        <v>153</v>
      </c>
    </row>
    <row r="5" spans="1:7">
      <c r="A5" s="23" t="s">
        <v>154</v>
      </c>
      <c r="B5" s="20" t="s">
        <v>155</v>
      </c>
      <c r="C5" s="20">
        <v>24001173</v>
      </c>
      <c r="D5" s="20" t="s">
        <v>156</v>
      </c>
      <c r="E5" s="21"/>
      <c r="F5" s="16">
        <f>C5*1</f>
        <v>24001173</v>
      </c>
      <c r="G5" s="16"/>
    </row>
    <row r="6" spans="1:7">
      <c r="A6" s="23" t="s">
        <v>157</v>
      </c>
      <c r="B6" s="20" t="s">
        <v>158</v>
      </c>
      <c r="C6" s="20">
        <v>24000065</v>
      </c>
      <c r="D6" s="20" t="s">
        <v>159</v>
      </c>
      <c r="E6" s="21"/>
      <c r="F6" s="16">
        <f t="shared" ref="F6:F67" si="0">C6*1</f>
        <v>24000065</v>
      </c>
      <c r="G6" s="16"/>
    </row>
    <row r="7" spans="1:7">
      <c r="A7" s="23" t="s">
        <v>160</v>
      </c>
      <c r="B7" s="20" t="s">
        <v>161</v>
      </c>
      <c r="C7" s="20">
        <v>24000906</v>
      </c>
      <c r="D7" s="20" t="s">
        <v>162</v>
      </c>
      <c r="E7" s="21"/>
      <c r="F7" s="16">
        <f t="shared" si="0"/>
        <v>24000906</v>
      </c>
      <c r="G7" s="16"/>
    </row>
    <row r="8" spans="1:7">
      <c r="A8" s="23" t="s">
        <v>163</v>
      </c>
      <c r="B8" s="20" t="s">
        <v>164</v>
      </c>
      <c r="C8" s="20">
        <v>24001170</v>
      </c>
      <c r="D8" s="20" t="s">
        <v>165</v>
      </c>
      <c r="E8" s="21"/>
      <c r="F8" s="16">
        <f t="shared" si="0"/>
        <v>24001170</v>
      </c>
      <c r="G8" s="16"/>
    </row>
    <row r="9" spans="1:7">
      <c r="A9" s="23" t="s">
        <v>166</v>
      </c>
      <c r="B9" s="20" t="s">
        <v>167</v>
      </c>
      <c r="C9" s="20">
        <v>24002199</v>
      </c>
      <c r="D9" s="20" t="s">
        <v>168</v>
      </c>
      <c r="E9" s="21"/>
      <c r="F9" s="16">
        <f t="shared" si="0"/>
        <v>24002199</v>
      </c>
      <c r="G9" s="16"/>
    </row>
    <row r="10" spans="1:7">
      <c r="A10" s="23" t="s">
        <v>169</v>
      </c>
      <c r="B10" s="20" t="s">
        <v>170</v>
      </c>
      <c r="C10" s="20">
        <v>24001883</v>
      </c>
      <c r="D10" s="20" t="s">
        <v>171</v>
      </c>
      <c r="E10" s="21"/>
      <c r="F10" s="16">
        <f t="shared" si="0"/>
        <v>24001883</v>
      </c>
      <c r="G10" s="16"/>
    </row>
    <row r="11" spans="1:7">
      <c r="A11" s="23" t="s">
        <v>172</v>
      </c>
      <c r="B11" s="20" t="s">
        <v>173</v>
      </c>
      <c r="C11" s="20">
        <v>24001913</v>
      </c>
      <c r="D11" s="20" t="s">
        <v>174</v>
      </c>
      <c r="E11" s="21"/>
      <c r="F11" s="16">
        <f t="shared" si="0"/>
        <v>24001913</v>
      </c>
      <c r="G11" s="16"/>
    </row>
    <row r="12" spans="1:7">
      <c r="A12" s="23" t="s">
        <v>175</v>
      </c>
      <c r="B12" s="20" t="s">
        <v>176</v>
      </c>
      <c r="C12" s="20">
        <v>24000880</v>
      </c>
      <c r="D12" s="20" t="s">
        <v>177</v>
      </c>
      <c r="E12" s="21"/>
      <c r="F12" s="16">
        <f t="shared" si="0"/>
        <v>24000880</v>
      </c>
      <c r="G12" s="16"/>
    </row>
    <row r="13" spans="1:7">
      <c r="A13" s="23" t="s">
        <v>178</v>
      </c>
      <c r="B13" s="20" t="s">
        <v>179</v>
      </c>
      <c r="C13" s="20">
        <v>24003436</v>
      </c>
      <c r="D13" s="20" t="s">
        <v>180</v>
      </c>
      <c r="E13" s="21"/>
      <c r="F13" s="16">
        <f t="shared" si="0"/>
        <v>24003436</v>
      </c>
      <c r="G13" s="16"/>
    </row>
    <row r="14" spans="1:7">
      <c r="A14" s="23" t="s">
        <v>181</v>
      </c>
      <c r="B14" s="20" t="s">
        <v>182</v>
      </c>
      <c r="C14" s="20">
        <v>24000808</v>
      </c>
      <c r="D14" s="20" t="s">
        <v>183</v>
      </c>
      <c r="E14" s="21"/>
      <c r="F14" s="16">
        <f t="shared" si="0"/>
        <v>24000808</v>
      </c>
      <c r="G14" s="16"/>
    </row>
    <row r="15" spans="1:7">
      <c r="A15" s="23" t="s">
        <v>184</v>
      </c>
      <c r="B15" s="20" t="s">
        <v>185</v>
      </c>
      <c r="C15" s="20">
        <v>24001325</v>
      </c>
      <c r="D15" s="20" t="s">
        <v>186</v>
      </c>
      <c r="E15" s="21"/>
      <c r="F15" s="16">
        <f t="shared" si="0"/>
        <v>24001325</v>
      </c>
      <c r="G15" s="16"/>
    </row>
    <row r="16" spans="1:7">
      <c r="A16" s="23" t="s">
        <v>187</v>
      </c>
      <c r="B16" s="20" t="s">
        <v>188</v>
      </c>
      <c r="C16" s="20">
        <v>24000819</v>
      </c>
      <c r="D16" s="20" t="s">
        <v>189</v>
      </c>
      <c r="E16" s="21"/>
      <c r="F16" s="16">
        <f t="shared" si="0"/>
        <v>24000819</v>
      </c>
      <c r="G16" s="16"/>
    </row>
    <row r="17" spans="1:7">
      <c r="A17" s="23" t="s">
        <v>190</v>
      </c>
      <c r="B17" s="20" t="s">
        <v>191</v>
      </c>
      <c r="C17" s="20">
        <v>24000976</v>
      </c>
      <c r="D17" s="20" t="s">
        <v>192</v>
      </c>
      <c r="E17" s="21"/>
      <c r="F17" s="16">
        <f t="shared" si="0"/>
        <v>24000976</v>
      </c>
      <c r="G17" s="16"/>
    </row>
    <row r="18" spans="1:7">
      <c r="A18" s="23" t="s">
        <v>193</v>
      </c>
      <c r="B18" s="20" t="s">
        <v>194</v>
      </c>
      <c r="C18" s="20">
        <v>24000883</v>
      </c>
      <c r="D18" s="20" t="s">
        <v>195</v>
      </c>
      <c r="E18" s="21"/>
      <c r="F18" s="16">
        <f t="shared" si="0"/>
        <v>24000883</v>
      </c>
      <c r="G18" s="16"/>
    </row>
    <row r="19" spans="1:7">
      <c r="A19" s="23" t="s">
        <v>196</v>
      </c>
      <c r="B19" s="20" t="s">
        <v>197</v>
      </c>
      <c r="C19" s="20">
        <v>24003833</v>
      </c>
      <c r="D19" s="20" t="s">
        <v>198</v>
      </c>
      <c r="E19" s="21"/>
      <c r="F19" s="16">
        <f t="shared" si="0"/>
        <v>24003833</v>
      </c>
      <c r="G19" s="16"/>
    </row>
    <row r="20" spans="1:7">
      <c r="A20" s="23" t="s">
        <v>199</v>
      </c>
      <c r="B20" s="20" t="s">
        <v>200</v>
      </c>
      <c r="C20" s="20">
        <v>24003875</v>
      </c>
      <c r="D20" s="20" t="s">
        <v>201</v>
      </c>
      <c r="E20" s="21"/>
      <c r="F20" s="16">
        <f t="shared" si="0"/>
        <v>24003875</v>
      </c>
      <c r="G20" s="16"/>
    </row>
    <row r="21" spans="1:7">
      <c r="A21" s="23" t="s">
        <v>202</v>
      </c>
      <c r="B21" s="20" t="s">
        <v>203</v>
      </c>
      <c r="C21" s="20">
        <v>24001453</v>
      </c>
      <c r="D21" s="20" t="s">
        <v>204</v>
      </c>
      <c r="E21" s="21"/>
      <c r="F21" s="16">
        <f t="shared" si="0"/>
        <v>24001453</v>
      </c>
      <c r="G21" s="16"/>
    </row>
    <row r="22" spans="1:7">
      <c r="A22" s="23" t="s">
        <v>205</v>
      </c>
      <c r="B22" s="20" t="s">
        <v>206</v>
      </c>
      <c r="C22" s="20">
        <v>24001559</v>
      </c>
      <c r="D22" s="20" t="s">
        <v>207</v>
      </c>
      <c r="E22" s="21"/>
      <c r="F22" s="16">
        <f t="shared" si="0"/>
        <v>24001559</v>
      </c>
      <c r="G22" s="16"/>
    </row>
    <row r="23" spans="1:7">
      <c r="A23" s="23" t="s">
        <v>208</v>
      </c>
      <c r="B23" s="20" t="s">
        <v>209</v>
      </c>
      <c r="C23" s="20">
        <v>24001167</v>
      </c>
      <c r="D23" s="20" t="s">
        <v>210</v>
      </c>
      <c r="E23" s="21"/>
      <c r="F23" s="16">
        <f t="shared" si="0"/>
        <v>24001167</v>
      </c>
      <c r="G23" s="16"/>
    </row>
    <row r="24" spans="1:7">
      <c r="A24" s="23" t="s">
        <v>211</v>
      </c>
      <c r="B24" s="20" t="s">
        <v>212</v>
      </c>
      <c r="C24" s="20">
        <v>24000137</v>
      </c>
      <c r="D24" s="20" t="s">
        <v>213</v>
      </c>
      <c r="E24" s="21"/>
      <c r="F24" s="16">
        <f t="shared" si="0"/>
        <v>24000137</v>
      </c>
      <c r="G24" s="16"/>
    </row>
    <row r="25" spans="1:7">
      <c r="A25" s="23" t="s">
        <v>214</v>
      </c>
      <c r="B25" s="20" t="s">
        <v>215</v>
      </c>
      <c r="C25" s="20">
        <v>24000981</v>
      </c>
      <c r="D25" s="20" t="s">
        <v>216</v>
      </c>
      <c r="E25" s="21"/>
      <c r="F25" s="16">
        <f t="shared" si="0"/>
        <v>24000981</v>
      </c>
      <c r="G25" s="16"/>
    </row>
    <row r="26" spans="1:7">
      <c r="A26" s="23" t="s">
        <v>217</v>
      </c>
      <c r="B26" s="20" t="s">
        <v>218</v>
      </c>
      <c r="C26" s="20">
        <v>24001145</v>
      </c>
      <c r="D26" s="20" t="s">
        <v>219</v>
      </c>
      <c r="E26" s="21"/>
      <c r="F26" s="16">
        <f t="shared" si="0"/>
        <v>24001145</v>
      </c>
      <c r="G26" s="16"/>
    </row>
    <row r="27" spans="1:7">
      <c r="A27" s="23" t="s">
        <v>220</v>
      </c>
      <c r="B27" s="20" t="s">
        <v>221</v>
      </c>
      <c r="C27" s="20">
        <v>24003775</v>
      </c>
      <c r="D27" s="20" t="s">
        <v>222</v>
      </c>
      <c r="E27" s="21"/>
      <c r="F27" s="16">
        <f t="shared" si="0"/>
        <v>24003775</v>
      </c>
      <c r="G27" s="16"/>
    </row>
    <row r="28" spans="1:7">
      <c r="A28" s="23" t="s">
        <v>223</v>
      </c>
      <c r="B28" s="20" t="s">
        <v>224</v>
      </c>
      <c r="C28" s="20">
        <v>24000554</v>
      </c>
      <c r="D28" s="20" t="s">
        <v>225</v>
      </c>
      <c r="E28" s="21"/>
      <c r="F28" s="16">
        <f t="shared" si="0"/>
        <v>24000554</v>
      </c>
      <c r="G28" s="16"/>
    </row>
    <row r="29" spans="1:7">
      <c r="A29" s="23" t="s">
        <v>226</v>
      </c>
      <c r="B29" s="20" t="s">
        <v>227</v>
      </c>
      <c r="C29" s="20">
        <v>24000664</v>
      </c>
      <c r="D29" s="20" t="s">
        <v>228</v>
      </c>
      <c r="E29" s="21"/>
      <c r="F29" s="16">
        <f t="shared" si="0"/>
        <v>24000664</v>
      </c>
      <c r="G29" s="16"/>
    </row>
    <row r="30" spans="1:7">
      <c r="A30" s="23" t="s">
        <v>229</v>
      </c>
      <c r="B30" s="20" t="s">
        <v>230</v>
      </c>
      <c r="C30" s="20">
        <v>24000099</v>
      </c>
      <c r="D30" s="20" t="s">
        <v>231</v>
      </c>
      <c r="E30" s="21"/>
      <c r="F30" s="16">
        <f t="shared" si="0"/>
        <v>24000099</v>
      </c>
      <c r="G30" s="16"/>
    </row>
    <row r="31" spans="1:7">
      <c r="A31" s="23" t="s">
        <v>232</v>
      </c>
      <c r="B31" s="20" t="s">
        <v>233</v>
      </c>
      <c r="C31" s="20">
        <v>24001557</v>
      </c>
      <c r="D31" s="20" t="s">
        <v>234</v>
      </c>
      <c r="E31" s="21"/>
      <c r="F31" s="16">
        <f t="shared" si="0"/>
        <v>24001557</v>
      </c>
      <c r="G31" s="16"/>
    </row>
    <row r="32" spans="1:7">
      <c r="A32" s="23" t="s">
        <v>235</v>
      </c>
      <c r="B32" s="20" t="s">
        <v>236</v>
      </c>
      <c r="C32" s="20">
        <v>24000106</v>
      </c>
      <c r="D32" s="20" t="s">
        <v>237</v>
      </c>
      <c r="E32" s="21"/>
      <c r="F32" s="16">
        <f t="shared" si="0"/>
        <v>24000106</v>
      </c>
      <c r="G32" s="16"/>
    </row>
    <row r="33" spans="1:7">
      <c r="A33" s="23" t="s">
        <v>238</v>
      </c>
      <c r="B33" s="20" t="s">
        <v>239</v>
      </c>
      <c r="C33" s="20">
        <v>24001363</v>
      </c>
      <c r="D33" s="20" t="s">
        <v>240</v>
      </c>
      <c r="E33" s="21"/>
      <c r="F33" s="16">
        <f t="shared" si="0"/>
        <v>24001363</v>
      </c>
      <c r="G33" s="16"/>
    </row>
    <row r="34" spans="1:7">
      <c r="A34" s="23" t="s">
        <v>241</v>
      </c>
      <c r="B34" s="20" t="s">
        <v>242</v>
      </c>
      <c r="C34" s="20">
        <v>24001186</v>
      </c>
      <c r="D34" s="20" t="s">
        <v>243</v>
      </c>
      <c r="E34" s="21"/>
      <c r="F34" s="16">
        <f t="shared" si="0"/>
        <v>24001186</v>
      </c>
      <c r="G34" s="16"/>
    </row>
    <row r="35" spans="1:7">
      <c r="A35" s="23" t="s">
        <v>244</v>
      </c>
      <c r="B35" s="20" t="s">
        <v>245</v>
      </c>
      <c r="C35" s="20">
        <v>24001952</v>
      </c>
      <c r="D35" s="20" t="s">
        <v>246</v>
      </c>
      <c r="E35" s="21"/>
      <c r="F35" s="16">
        <f t="shared" si="0"/>
        <v>24001952</v>
      </c>
      <c r="G35" s="16"/>
    </row>
    <row r="36" spans="1:7">
      <c r="A36" s="23" t="s">
        <v>247</v>
      </c>
      <c r="B36" s="20" t="s">
        <v>248</v>
      </c>
      <c r="C36" s="20">
        <v>24001064</v>
      </c>
      <c r="D36" s="20" t="s">
        <v>249</v>
      </c>
      <c r="E36" s="21"/>
      <c r="F36" s="16">
        <f t="shared" si="0"/>
        <v>24001064</v>
      </c>
      <c r="G36" s="16"/>
    </row>
    <row r="37" spans="1:7">
      <c r="A37" s="23" t="s">
        <v>250</v>
      </c>
      <c r="B37" s="20" t="s">
        <v>251</v>
      </c>
      <c r="C37" s="20">
        <v>24000991</v>
      </c>
      <c r="D37" s="20" t="s">
        <v>252</v>
      </c>
      <c r="E37" s="21"/>
      <c r="F37" s="16">
        <f t="shared" si="0"/>
        <v>24000991</v>
      </c>
      <c r="G37" s="16"/>
    </row>
    <row r="38" spans="1:7">
      <c r="A38" s="23" t="s">
        <v>253</v>
      </c>
      <c r="B38" s="20" t="s">
        <v>254</v>
      </c>
      <c r="C38" s="20">
        <v>24001332</v>
      </c>
      <c r="D38" s="20" t="s">
        <v>255</v>
      </c>
      <c r="E38" s="21"/>
      <c r="F38" s="16">
        <f t="shared" si="0"/>
        <v>24001332</v>
      </c>
      <c r="G38" s="16"/>
    </row>
    <row r="39" spans="1:7">
      <c r="A39" s="23" t="s">
        <v>256</v>
      </c>
      <c r="B39" s="20" t="s">
        <v>257</v>
      </c>
      <c r="C39" s="20">
        <v>24000609</v>
      </c>
      <c r="D39" s="20" t="s">
        <v>258</v>
      </c>
      <c r="E39" s="21"/>
      <c r="F39" s="16">
        <f t="shared" si="0"/>
        <v>24000609</v>
      </c>
      <c r="G39" s="16"/>
    </row>
    <row r="40" spans="1:7">
      <c r="A40" s="23" t="s">
        <v>259</v>
      </c>
      <c r="B40" s="20" t="s">
        <v>260</v>
      </c>
      <c r="C40" s="20">
        <v>24001337</v>
      </c>
      <c r="D40" s="20" t="s">
        <v>261</v>
      </c>
      <c r="E40" s="21"/>
      <c r="F40" s="16">
        <f t="shared" si="0"/>
        <v>24001337</v>
      </c>
      <c r="G40" s="16"/>
    </row>
    <row r="41" spans="1:7">
      <c r="A41" s="23" t="s">
        <v>262</v>
      </c>
      <c r="B41" s="20" t="s">
        <v>263</v>
      </c>
      <c r="C41" s="20">
        <v>24001193</v>
      </c>
      <c r="D41" s="20" t="s">
        <v>264</v>
      </c>
      <c r="E41" s="21"/>
      <c r="F41" s="16">
        <f t="shared" si="0"/>
        <v>24001193</v>
      </c>
      <c r="G41" s="16"/>
    </row>
    <row r="42" spans="1:7">
      <c r="A42" s="23" t="s">
        <v>265</v>
      </c>
      <c r="B42" s="20" t="s">
        <v>266</v>
      </c>
      <c r="C42" s="20">
        <v>24001165</v>
      </c>
      <c r="D42" s="20" t="s">
        <v>267</v>
      </c>
      <c r="E42" s="21"/>
      <c r="F42" s="16">
        <f t="shared" si="0"/>
        <v>24001165</v>
      </c>
      <c r="G42" s="16"/>
    </row>
    <row r="43" spans="1:7">
      <c r="A43" s="23" t="s">
        <v>268</v>
      </c>
      <c r="B43" s="20" t="s">
        <v>269</v>
      </c>
      <c r="C43" s="20">
        <v>24001117</v>
      </c>
      <c r="D43" s="20" t="s">
        <v>270</v>
      </c>
      <c r="E43" s="21"/>
      <c r="F43" s="16">
        <f t="shared" si="0"/>
        <v>24001117</v>
      </c>
      <c r="G43" s="16"/>
    </row>
    <row r="44" spans="1:7">
      <c r="A44" s="23" t="s">
        <v>271</v>
      </c>
      <c r="B44" s="20" t="s">
        <v>272</v>
      </c>
      <c r="C44" s="20">
        <v>24003588</v>
      </c>
      <c r="D44" s="20" t="s">
        <v>273</v>
      </c>
      <c r="E44" s="21"/>
      <c r="F44" s="16">
        <f t="shared" si="0"/>
        <v>24003588</v>
      </c>
      <c r="G44" s="16"/>
    </row>
    <row r="45" spans="1:7">
      <c r="A45" s="23" t="s">
        <v>274</v>
      </c>
      <c r="B45" s="20" t="s">
        <v>275</v>
      </c>
      <c r="C45" s="20">
        <v>24000667</v>
      </c>
      <c r="D45" s="20" t="s">
        <v>276</v>
      </c>
      <c r="E45" s="21"/>
      <c r="F45" s="16">
        <f t="shared" si="0"/>
        <v>24000667</v>
      </c>
      <c r="G45" s="16"/>
    </row>
    <row r="46" spans="1:7">
      <c r="A46" s="23" t="s">
        <v>277</v>
      </c>
      <c r="B46" s="20" t="s">
        <v>278</v>
      </c>
      <c r="C46" s="20">
        <v>24000923</v>
      </c>
      <c r="D46" s="20" t="s">
        <v>279</v>
      </c>
      <c r="E46" s="21"/>
      <c r="F46" s="16">
        <f t="shared" si="0"/>
        <v>24000923</v>
      </c>
      <c r="G46" s="16"/>
    </row>
    <row r="47" spans="1:7">
      <c r="A47" s="23" t="s">
        <v>280</v>
      </c>
      <c r="B47" s="20" t="s">
        <v>281</v>
      </c>
      <c r="C47" s="20">
        <v>24000971</v>
      </c>
      <c r="D47" s="20" t="s">
        <v>282</v>
      </c>
      <c r="E47" s="21"/>
      <c r="F47" s="16">
        <f t="shared" si="0"/>
        <v>24000971</v>
      </c>
      <c r="G47" s="16"/>
    </row>
    <row r="48" spans="1:7">
      <c r="A48" s="23" t="s">
        <v>283</v>
      </c>
      <c r="B48" s="20" t="s">
        <v>284</v>
      </c>
      <c r="C48" s="20">
        <v>24001158</v>
      </c>
      <c r="D48" s="20" t="s">
        <v>285</v>
      </c>
      <c r="E48" s="21"/>
      <c r="F48" s="16">
        <f t="shared" si="0"/>
        <v>24001158</v>
      </c>
      <c r="G48" s="16"/>
    </row>
    <row r="49" spans="1:7">
      <c r="A49" s="23" t="s">
        <v>286</v>
      </c>
      <c r="B49" s="20" t="s">
        <v>287</v>
      </c>
      <c r="C49" s="20">
        <v>24001425</v>
      </c>
      <c r="D49" s="20" t="s">
        <v>288</v>
      </c>
      <c r="E49" s="21"/>
      <c r="F49" s="16">
        <f t="shared" si="0"/>
        <v>24001425</v>
      </c>
      <c r="G49" s="16"/>
    </row>
    <row r="50" spans="1:7">
      <c r="A50" s="23" t="s">
        <v>289</v>
      </c>
      <c r="B50" s="20" t="s">
        <v>290</v>
      </c>
      <c r="C50" s="20">
        <v>24000864</v>
      </c>
      <c r="D50" s="20" t="s">
        <v>291</v>
      </c>
      <c r="E50" s="21"/>
      <c r="F50" s="16">
        <f t="shared" si="0"/>
        <v>24000864</v>
      </c>
      <c r="G50" s="16"/>
    </row>
    <row r="51" spans="1:7">
      <c r="A51" s="23" t="s">
        <v>292</v>
      </c>
      <c r="B51" s="20" t="s">
        <v>293</v>
      </c>
      <c r="C51" s="20">
        <v>24000136</v>
      </c>
      <c r="D51" s="20" t="s">
        <v>294</v>
      </c>
      <c r="E51" s="21"/>
      <c r="F51" s="16">
        <f t="shared" si="0"/>
        <v>24000136</v>
      </c>
      <c r="G51" s="16"/>
    </row>
    <row r="52" spans="1:7">
      <c r="A52" s="23" t="s">
        <v>295</v>
      </c>
      <c r="B52" s="20" t="s">
        <v>296</v>
      </c>
      <c r="C52" s="20">
        <v>24000992</v>
      </c>
      <c r="D52" s="20" t="s">
        <v>297</v>
      </c>
      <c r="E52" s="21"/>
      <c r="F52" s="16">
        <f t="shared" si="0"/>
        <v>24000992</v>
      </c>
      <c r="G52" s="16"/>
    </row>
    <row r="53" spans="1:7">
      <c r="A53" s="23" t="s">
        <v>298</v>
      </c>
      <c r="B53" s="20" t="s">
        <v>299</v>
      </c>
      <c r="C53" s="20">
        <v>24001294</v>
      </c>
      <c r="D53" s="20" t="s">
        <v>300</v>
      </c>
      <c r="E53" s="21"/>
      <c r="F53" s="16">
        <f t="shared" si="0"/>
        <v>24001294</v>
      </c>
      <c r="G53" s="16"/>
    </row>
    <row r="54" spans="1:7">
      <c r="A54" s="23" t="s">
        <v>301</v>
      </c>
      <c r="B54" s="20" t="s">
        <v>302</v>
      </c>
      <c r="C54" s="20">
        <v>24001028</v>
      </c>
      <c r="D54" s="20" t="s">
        <v>303</v>
      </c>
      <c r="E54" s="21"/>
      <c r="F54" s="16">
        <f t="shared" si="0"/>
        <v>24001028</v>
      </c>
      <c r="G54" s="16"/>
    </row>
    <row r="55" spans="1:7">
      <c r="A55" s="23" t="s">
        <v>304</v>
      </c>
      <c r="B55" s="20" t="s">
        <v>305</v>
      </c>
      <c r="C55" s="20">
        <v>24000272</v>
      </c>
      <c r="D55" s="20" t="s">
        <v>306</v>
      </c>
      <c r="E55" s="21"/>
      <c r="F55" s="16">
        <f t="shared" si="0"/>
        <v>24000272</v>
      </c>
      <c r="G55" s="16"/>
    </row>
    <row r="56" spans="1:7">
      <c r="A56" s="23" t="s">
        <v>307</v>
      </c>
      <c r="B56" s="20" t="s">
        <v>308</v>
      </c>
      <c r="C56" s="20">
        <v>24001221</v>
      </c>
      <c r="D56" s="20" t="s">
        <v>309</v>
      </c>
      <c r="E56" s="21"/>
      <c r="F56" s="16">
        <f t="shared" si="0"/>
        <v>24001221</v>
      </c>
      <c r="G56" s="16"/>
    </row>
    <row r="57" spans="1:7">
      <c r="A57" s="23" t="s">
        <v>310</v>
      </c>
      <c r="B57" s="20" t="s">
        <v>311</v>
      </c>
      <c r="C57" s="20">
        <v>24002245</v>
      </c>
      <c r="D57" s="20" t="s">
        <v>312</v>
      </c>
      <c r="E57" s="21"/>
      <c r="F57" s="16">
        <f t="shared" si="0"/>
        <v>24002245</v>
      </c>
      <c r="G57" s="16"/>
    </row>
    <row r="58" spans="1:7">
      <c r="A58" s="23" t="s">
        <v>313</v>
      </c>
      <c r="B58" s="20" t="s">
        <v>314</v>
      </c>
      <c r="C58" s="20">
        <v>24001908</v>
      </c>
      <c r="D58" s="20" t="s">
        <v>315</v>
      </c>
      <c r="E58" s="21"/>
      <c r="F58" s="16">
        <f t="shared" si="0"/>
        <v>24001908</v>
      </c>
      <c r="G58" s="16"/>
    </row>
    <row r="59" spans="1:7">
      <c r="A59" s="23" t="s">
        <v>316</v>
      </c>
      <c r="B59" s="20" t="s">
        <v>317</v>
      </c>
      <c r="C59" s="20">
        <v>24000046</v>
      </c>
      <c r="D59" s="20" t="s">
        <v>318</v>
      </c>
      <c r="E59" s="21"/>
      <c r="F59" s="16">
        <f t="shared" si="0"/>
        <v>24000046</v>
      </c>
      <c r="G59" s="16"/>
    </row>
    <row r="60" spans="1:7">
      <c r="A60" s="23" t="s">
        <v>319</v>
      </c>
      <c r="B60" s="20" t="s">
        <v>320</v>
      </c>
      <c r="C60" s="20">
        <v>24001035</v>
      </c>
      <c r="D60" s="20" t="s">
        <v>321</v>
      </c>
      <c r="E60" s="21"/>
      <c r="F60" s="16">
        <f t="shared" si="0"/>
        <v>24001035</v>
      </c>
      <c r="G60" s="16"/>
    </row>
    <row r="61" spans="1:7">
      <c r="A61" s="23" t="s">
        <v>322</v>
      </c>
      <c r="B61" s="20" t="s">
        <v>323</v>
      </c>
      <c r="C61" s="20">
        <v>24003972</v>
      </c>
      <c r="D61" s="20" t="s">
        <v>324</v>
      </c>
      <c r="E61" s="21"/>
      <c r="F61" s="16">
        <f t="shared" si="0"/>
        <v>24003972</v>
      </c>
      <c r="G61" s="16"/>
    </row>
    <row r="62" spans="1:7">
      <c r="A62" s="23" t="s">
        <v>325</v>
      </c>
      <c r="B62" s="20" t="s">
        <v>326</v>
      </c>
      <c r="C62" s="20">
        <v>24004090</v>
      </c>
      <c r="D62" s="20" t="s">
        <v>327</v>
      </c>
      <c r="E62" s="21"/>
      <c r="F62" s="16">
        <f t="shared" si="0"/>
        <v>24004090</v>
      </c>
      <c r="G62" s="16"/>
    </row>
    <row r="63" spans="1:7">
      <c r="A63" s="23" t="s">
        <v>328</v>
      </c>
      <c r="B63" s="20" t="s">
        <v>329</v>
      </c>
      <c r="C63" s="20">
        <v>24004089</v>
      </c>
      <c r="D63" s="20" t="s">
        <v>330</v>
      </c>
      <c r="E63" s="21"/>
      <c r="F63" s="16">
        <f t="shared" si="0"/>
        <v>24004089</v>
      </c>
      <c r="G63" s="16"/>
    </row>
    <row r="64" spans="1:7">
      <c r="A64" s="23" t="s">
        <v>331</v>
      </c>
      <c r="B64" s="20" t="s">
        <v>326</v>
      </c>
      <c r="C64" s="20">
        <v>24004090</v>
      </c>
      <c r="D64" s="20" t="s">
        <v>327</v>
      </c>
      <c r="E64" s="21"/>
      <c r="F64" s="16">
        <f t="shared" si="0"/>
        <v>24004090</v>
      </c>
      <c r="G64" s="16"/>
    </row>
    <row r="65" spans="1:7">
      <c r="A65" s="23" t="s">
        <v>332</v>
      </c>
      <c r="B65" s="20" t="s">
        <v>329</v>
      </c>
      <c r="C65" s="20">
        <v>24004089</v>
      </c>
      <c r="D65" s="20" t="s">
        <v>330</v>
      </c>
      <c r="E65" s="21"/>
      <c r="F65" s="16">
        <f t="shared" si="0"/>
        <v>24004089</v>
      </c>
      <c r="G65" s="16"/>
    </row>
    <row r="66" spans="1:7">
      <c r="A66" s="23" t="s">
        <v>333</v>
      </c>
      <c r="B66" s="20" t="s">
        <v>334</v>
      </c>
      <c r="C66" s="20">
        <v>24004124</v>
      </c>
      <c r="D66" s="20" t="s">
        <v>335</v>
      </c>
      <c r="E66" s="21"/>
      <c r="F66" s="16">
        <f t="shared" si="0"/>
        <v>24004124</v>
      </c>
      <c r="G66" s="16"/>
    </row>
    <row r="67" spans="1:7">
      <c r="A67" s="23" t="s">
        <v>336</v>
      </c>
      <c r="B67" s="20" t="s">
        <v>337</v>
      </c>
      <c r="C67" s="20">
        <v>24004298</v>
      </c>
      <c r="D67" s="20" t="s">
        <v>338</v>
      </c>
      <c r="E67" s="21"/>
      <c r="F67" s="16">
        <f t="shared" si="0"/>
        <v>24004298</v>
      </c>
      <c r="G67" s="16"/>
    </row>
  </sheetData>
  <mergeCells count="2">
    <mergeCell ref="A1:F1"/>
    <mergeCell ref="A2:F2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A2" sqref="A2:F2"/>
    </sheetView>
  </sheetViews>
  <sheetFormatPr defaultColWidth="9" defaultRowHeight="14.5" outlineLevelCol="7"/>
  <cols>
    <col min="1" max="1" width="4.18181818181818" style="13" customWidth="1"/>
    <col min="2" max="2" width="22.8181818181818" customWidth="1"/>
    <col min="3" max="3" width="10.2727272727273" customWidth="1"/>
    <col min="4" max="4" width="13.2727272727273" customWidth="1"/>
    <col min="5" max="5" width="13.0909090909091" customWidth="1"/>
    <col min="6" max="6" width="12" customWidth="1"/>
    <col min="7" max="7" width="11.4545454545455" customWidth="1"/>
  </cols>
  <sheetData>
    <row r="1" spans="1:6">
      <c r="A1" s="14"/>
      <c r="B1" s="14"/>
      <c r="C1" s="14"/>
      <c r="D1" s="14"/>
      <c r="E1" s="14"/>
      <c r="F1" s="14"/>
    </row>
    <row r="2" ht="18.5" spans="1:6">
      <c r="A2" s="1" t="s">
        <v>150</v>
      </c>
      <c r="B2" s="1"/>
      <c r="C2" s="1"/>
      <c r="D2" s="1"/>
      <c r="E2" s="1"/>
      <c r="F2" s="1"/>
    </row>
    <row r="4" ht="15.5" spans="1:7">
      <c r="A4" s="15" t="s">
        <v>1</v>
      </c>
      <c r="B4" s="16" t="s">
        <v>151</v>
      </c>
      <c r="C4" s="16" t="s">
        <v>2</v>
      </c>
      <c r="D4" s="17" t="s">
        <v>152</v>
      </c>
      <c r="E4" s="17" t="s">
        <v>7</v>
      </c>
      <c r="F4" s="17" t="s">
        <v>8</v>
      </c>
      <c r="G4" s="18" t="s">
        <v>153</v>
      </c>
    </row>
    <row r="5" spans="1:7">
      <c r="A5" s="19">
        <v>1</v>
      </c>
      <c r="B5" s="20" t="s">
        <v>161</v>
      </c>
      <c r="C5" s="20">
        <v>24000906</v>
      </c>
      <c r="D5" s="20" t="s">
        <v>162</v>
      </c>
      <c r="E5" s="21"/>
      <c r="F5" s="16"/>
      <c r="G5" s="16"/>
    </row>
    <row r="6" spans="1:7">
      <c r="A6" s="22">
        <v>2</v>
      </c>
      <c r="B6" s="20" t="s">
        <v>155</v>
      </c>
      <c r="C6" s="20">
        <v>24001173</v>
      </c>
      <c r="D6" s="20" t="s">
        <v>156</v>
      </c>
      <c r="E6" s="21"/>
      <c r="F6" s="16"/>
      <c r="G6" s="16"/>
    </row>
    <row r="7" spans="1:7">
      <c r="A7" s="19">
        <v>3</v>
      </c>
      <c r="B7" s="20" t="s">
        <v>173</v>
      </c>
      <c r="C7" s="20">
        <v>24001913</v>
      </c>
      <c r="D7" s="20" t="s">
        <v>174</v>
      </c>
      <c r="E7" s="21"/>
      <c r="F7" s="16"/>
      <c r="G7" s="16"/>
    </row>
    <row r="8" spans="1:7">
      <c r="A8" s="19">
        <v>4</v>
      </c>
      <c r="B8" s="20" t="s">
        <v>167</v>
      </c>
      <c r="C8" s="20">
        <v>24002199</v>
      </c>
      <c r="D8" s="20" t="s">
        <v>168</v>
      </c>
      <c r="E8" s="21"/>
      <c r="F8" s="16"/>
      <c r="G8" s="16"/>
    </row>
    <row r="9" spans="1:7">
      <c r="A9" s="19">
        <v>5</v>
      </c>
      <c r="B9" s="20" t="s">
        <v>164</v>
      </c>
      <c r="C9" s="20">
        <v>24001170</v>
      </c>
      <c r="D9" s="20" t="s">
        <v>165</v>
      </c>
      <c r="E9" s="21"/>
      <c r="F9" s="16"/>
      <c r="G9" s="16"/>
    </row>
    <row r="10" spans="1:7">
      <c r="A10" s="19">
        <v>6</v>
      </c>
      <c r="B10" s="20" t="s">
        <v>176</v>
      </c>
      <c r="C10" s="20">
        <v>24000880</v>
      </c>
      <c r="D10" s="20" t="s">
        <v>177</v>
      </c>
      <c r="E10" s="21"/>
      <c r="F10" s="16"/>
      <c r="G10" s="16"/>
    </row>
    <row r="11" spans="1:7">
      <c r="A11" s="19">
        <v>7</v>
      </c>
      <c r="B11" s="20" t="s">
        <v>179</v>
      </c>
      <c r="C11" s="20">
        <v>24003436</v>
      </c>
      <c r="D11" s="20" t="s">
        <v>180</v>
      </c>
      <c r="E11" s="21"/>
      <c r="F11" s="16"/>
      <c r="G11" s="16"/>
    </row>
    <row r="12" spans="1:7">
      <c r="A12" s="19">
        <v>8</v>
      </c>
      <c r="B12" s="20" t="s">
        <v>182</v>
      </c>
      <c r="C12" s="20">
        <v>24000808</v>
      </c>
      <c r="D12" s="20" t="s">
        <v>183</v>
      </c>
      <c r="E12" s="21"/>
      <c r="F12" s="16"/>
      <c r="G12" s="16"/>
    </row>
    <row r="13" spans="1:8">
      <c r="A13" s="19">
        <v>9</v>
      </c>
      <c r="B13" s="20" t="s">
        <v>185</v>
      </c>
      <c r="C13" s="20">
        <v>24001325</v>
      </c>
      <c r="D13" s="20" t="s">
        <v>186</v>
      </c>
      <c r="E13" s="21"/>
      <c r="F13" s="16"/>
      <c r="G13" s="16"/>
      <c r="H13" t="s">
        <v>339</v>
      </c>
    </row>
    <row r="14" spans="1:7">
      <c r="A14" s="19">
        <v>10</v>
      </c>
      <c r="B14" s="20" t="s">
        <v>188</v>
      </c>
      <c r="C14" s="20">
        <v>24000819</v>
      </c>
      <c r="D14" s="20" t="s">
        <v>189</v>
      </c>
      <c r="E14" s="21"/>
      <c r="F14" s="16"/>
      <c r="G14" s="16"/>
    </row>
    <row r="15" spans="1:7">
      <c r="A15" s="22">
        <v>11</v>
      </c>
      <c r="B15" s="20" t="s">
        <v>194</v>
      </c>
      <c r="C15" s="20">
        <v>24000883</v>
      </c>
      <c r="D15" s="20" t="s">
        <v>195</v>
      </c>
      <c r="E15" s="21"/>
      <c r="F15" s="16"/>
      <c r="G15" s="16"/>
    </row>
    <row r="16" spans="1:7">
      <c r="A16" s="19">
        <v>12</v>
      </c>
      <c r="B16" s="20" t="s">
        <v>197</v>
      </c>
      <c r="C16" s="20">
        <v>24003833</v>
      </c>
      <c r="D16" s="20" t="s">
        <v>198</v>
      </c>
      <c r="E16" s="21"/>
      <c r="F16" s="16"/>
      <c r="G16" s="16"/>
    </row>
    <row r="17" spans="1:7">
      <c r="A17" s="22">
        <v>13</v>
      </c>
      <c r="B17" s="20" t="s">
        <v>200</v>
      </c>
      <c r="C17" s="20">
        <v>24003875</v>
      </c>
      <c r="D17" s="20" t="s">
        <v>201</v>
      </c>
      <c r="E17" s="21"/>
      <c r="F17" s="16"/>
      <c r="G17" s="16"/>
    </row>
    <row r="18" spans="1:7">
      <c r="A18" s="19">
        <v>14</v>
      </c>
      <c r="B18" s="20" t="s">
        <v>203</v>
      </c>
      <c r="C18" s="20">
        <v>24001453</v>
      </c>
      <c r="D18" s="20" t="s">
        <v>204</v>
      </c>
      <c r="E18" s="21"/>
      <c r="F18" s="16"/>
      <c r="G18" s="16"/>
    </row>
    <row r="19" spans="1:7">
      <c r="A19" s="19">
        <v>15</v>
      </c>
      <c r="B19" s="20" t="s">
        <v>206</v>
      </c>
      <c r="C19" s="20">
        <v>24001559</v>
      </c>
      <c r="D19" s="20" t="s">
        <v>207</v>
      </c>
      <c r="E19" s="21"/>
      <c r="F19" s="16"/>
      <c r="G19" s="16"/>
    </row>
    <row r="20" spans="1:7">
      <c r="A20" s="22">
        <v>16</v>
      </c>
      <c r="B20" s="20" t="s">
        <v>209</v>
      </c>
      <c r="C20" s="20">
        <v>24001167</v>
      </c>
      <c r="D20" s="20" t="s">
        <v>210</v>
      </c>
      <c r="E20" s="21"/>
      <c r="F20" s="16"/>
      <c r="G20" s="16"/>
    </row>
    <row r="21" spans="1:7">
      <c r="A21" s="19">
        <v>17</v>
      </c>
      <c r="B21" s="20" t="s">
        <v>212</v>
      </c>
      <c r="C21" s="20">
        <v>24000137</v>
      </c>
      <c r="D21" s="20" t="s">
        <v>213</v>
      </c>
      <c r="E21" s="21"/>
      <c r="F21" s="16"/>
      <c r="G21" s="16"/>
    </row>
    <row r="22" spans="1:7">
      <c r="A22" s="22">
        <v>18</v>
      </c>
      <c r="B22" s="20" t="s">
        <v>215</v>
      </c>
      <c r="C22" s="20">
        <v>24000981</v>
      </c>
      <c r="D22" s="20" t="s">
        <v>216</v>
      </c>
      <c r="E22" s="21"/>
      <c r="F22" s="16"/>
      <c r="G22" s="16"/>
    </row>
    <row r="23" spans="1:7">
      <c r="A23" s="19">
        <v>19</v>
      </c>
      <c r="B23" s="20" t="s">
        <v>224</v>
      </c>
      <c r="C23" s="20">
        <v>24000554</v>
      </c>
      <c r="D23" s="20" t="s">
        <v>225</v>
      </c>
      <c r="E23" s="21"/>
      <c r="F23" s="16"/>
      <c r="G23" s="16"/>
    </row>
    <row r="24" spans="1:7">
      <c r="A24" s="19">
        <v>20</v>
      </c>
      <c r="B24" s="20" t="s">
        <v>326</v>
      </c>
      <c r="C24" s="20">
        <v>24004090</v>
      </c>
      <c r="D24" s="20" t="s">
        <v>327</v>
      </c>
      <c r="E24" s="21"/>
      <c r="F24" s="16"/>
      <c r="G24" s="16"/>
    </row>
    <row r="25" spans="1:7">
      <c r="A25" s="19">
        <v>21</v>
      </c>
      <c r="B25" s="20" t="s">
        <v>221</v>
      </c>
      <c r="C25" s="20">
        <v>24003775</v>
      </c>
      <c r="D25" s="20" t="s">
        <v>222</v>
      </c>
      <c r="E25" s="21"/>
      <c r="F25" s="16"/>
      <c r="G25" s="16"/>
    </row>
    <row r="26" spans="1:7">
      <c r="A26" s="19">
        <v>22</v>
      </c>
      <c r="B26" s="20" t="s">
        <v>218</v>
      </c>
      <c r="C26" s="20">
        <v>24001145</v>
      </c>
      <c r="D26" s="20" t="s">
        <v>219</v>
      </c>
      <c r="E26" s="21"/>
      <c r="F26" s="16"/>
      <c r="G26" s="16"/>
    </row>
    <row r="27" spans="1:7">
      <c r="A27" s="19">
        <v>23</v>
      </c>
      <c r="B27" s="20" t="s">
        <v>230</v>
      </c>
      <c r="C27" s="20">
        <v>24000099</v>
      </c>
      <c r="D27" s="20" t="s">
        <v>231</v>
      </c>
      <c r="E27" s="21"/>
      <c r="F27" s="16"/>
      <c r="G27" s="16"/>
    </row>
    <row r="28" spans="1:7">
      <c r="A28" s="19">
        <v>24</v>
      </c>
      <c r="B28" s="20" t="s">
        <v>233</v>
      </c>
      <c r="C28" s="20">
        <v>24001557</v>
      </c>
      <c r="D28" s="20" t="s">
        <v>234</v>
      </c>
      <c r="E28" s="21"/>
      <c r="F28" s="16"/>
      <c r="G28" s="16"/>
    </row>
    <row r="29" spans="1:7">
      <c r="A29" s="19">
        <v>25</v>
      </c>
      <c r="B29" s="20" t="s">
        <v>239</v>
      </c>
      <c r="C29" s="20">
        <v>24001363</v>
      </c>
      <c r="D29" s="20" t="s">
        <v>240</v>
      </c>
      <c r="E29" s="21"/>
      <c r="F29" s="16"/>
      <c r="G29" s="16"/>
    </row>
    <row r="30" spans="1:7">
      <c r="A30" s="19">
        <v>26</v>
      </c>
      <c r="B30" s="20" t="s">
        <v>236</v>
      </c>
      <c r="C30" s="20">
        <v>24000106</v>
      </c>
      <c r="D30" s="20" t="s">
        <v>237</v>
      </c>
      <c r="E30" s="21"/>
      <c r="F30" s="16"/>
      <c r="G30" s="16"/>
    </row>
    <row r="31" spans="1:7">
      <c r="A31" s="19">
        <v>27</v>
      </c>
      <c r="B31" s="20" t="s">
        <v>245</v>
      </c>
      <c r="C31" s="20">
        <v>24001952</v>
      </c>
      <c r="D31" s="20" t="s">
        <v>246</v>
      </c>
      <c r="E31" s="21"/>
      <c r="F31" s="16"/>
      <c r="G31" s="16"/>
    </row>
    <row r="32" spans="1:7">
      <c r="A32" s="19">
        <v>28</v>
      </c>
      <c r="B32" s="20" t="s">
        <v>248</v>
      </c>
      <c r="C32" s="20">
        <v>24001064</v>
      </c>
      <c r="D32" s="20" t="s">
        <v>249</v>
      </c>
      <c r="E32" s="21"/>
      <c r="F32" s="16"/>
      <c r="G32" s="16"/>
    </row>
    <row r="33" spans="1:7">
      <c r="A33" s="19">
        <v>29</v>
      </c>
      <c r="B33" s="20" t="s">
        <v>254</v>
      </c>
      <c r="C33" s="20">
        <v>24001332</v>
      </c>
      <c r="D33" s="20" t="s">
        <v>255</v>
      </c>
      <c r="E33" s="21"/>
      <c r="F33" s="16"/>
      <c r="G33" s="16"/>
    </row>
    <row r="34" spans="1:7">
      <c r="A34" s="19">
        <v>30</v>
      </c>
      <c r="B34" s="20" t="s">
        <v>257</v>
      </c>
      <c r="C34" s="20">
        <v>24000609</v>
      </c>
      <c r="D34" s="20" t="s">
        <v>258</v>
      </c>
      <c r="E34" s="21"/>
      <c r="F34" s="16"/>
      <c r="G34" s="16"/>
    </row>
    <row r="35" spans="1:7">
      <c r="A35" s="22">
        <v>31</v>
      </c>
      <c r="B35" s="20" t="s">
        <v>260</v>
      </c>
      <c r="C35" s="20">
        <v>24001337</v>
      </c>
      <c r="D35" s="20" t="s">
        <v>261</v>
      </c>
      <c r="E35" s="21"/>
      <c r="F35" s="16"/>
      <c r="G35" s="16"/>
    </row>
    <row r="36" spans="1:7">
      <c r="A36" s="19">
        <v>32</v>
      </c>
      <c r="B36" s="20" t="s">
        <v>263</v>
      </c>
      <c r="C36" s="20">
        <v>24001193</v>
      </c>
      <c r="D36" s="20" t="s">
        <v>264</v>
      </c>
      <c r="E36" s="21"/>
      <c r="F36" s="16"/>
      <c r="G36" s="16"/>
    </row>
    <row r="37" spans="1:7">
      <c r="A37" s="19">
        <v>33</v>
      </c>
      <c r="B37" s="20" t="s">
        <v>266</v>
      </c>
      <c r="C37" s="20">
        <v>24001165</v>
      </c>
      <c r="D37" s="20" t="s">
        <v>267</v>
      </c>
      <c r="E37" s="21"/>
      <c r="F37" s="16"/>
      <c r="G37" s="16"/>
    </row>
    <row r="38" spans="1:7">
      <c r="A38" s="19">
        <v>34</v>
      </c>
      <c r="B38" s="20" t="s">
        <v>269</v>
      </c>
      <c r="C38" s="20">
        <v>24001117</v>
      </c>
      <c r="D38" s="20" t="s">
        <v>270</v>
      </c>
      <c r="E38" s="21"/>
      <c r="F38" s="16"/>
      <c r="G38" s="16"/>
    </row>
    <row r="39" spans="1:7">
      <c r="A39" s="19">
        <v>35</v>
      </c>
      <c r="B39" s="20" t="s">
        <v>275</v>
      </c>
      <c r="C39" s="20">
        <v>24000667</v>
      </c>
      <c r="D39" s="20" t="s">
        <v>276</v>
      </c>
      <c r="E39" s="21"/>
      <c r="F39" s="16"/>
      <c r="G39" s="16"/>
    </row>
    <row r="40" spans="1:7">
      <c r="A40" s="19">
        <v>36</v>
      </c>
      <c r="B40" s="20" t="s">
        <v>334</v>
      </c>
      <c r="C40" s="20">
        <v>24004124</v>
      </c>
      <c r="D40" s="20" t="s">
        <v>335</v>
      </c>
      <c r="E40" s="21"/>
      <c r="F40" s="16"/>
      <c r="G40" s="16"/>
    </row>
    <row r="41" spans="1:7">
      <c r="A41" s="19">
        <v>37</v>
      </c>
      <c r="B41" s="20" t="s">
        <v>278</v>
      </c>
      <c r="C41" s="20">
        <v>24000923</v>
      </c>
      <c r="D41" s="20" t="s">
        <v>279</v>
      </c>
      <c r="E41" s="21"/>
      <c r="F41" s="16"/>
      <c r="G41" s="16"/>
    </row>
    <row r="42" spans="1:7">
      <c r="A42" s="22">
        <v>38</v>
      </c>
      <c r="B42" s="20" t="s">
        <v>287</v>
      </c>
      <c r="C42" s="20">
        <v>24001425</v>
      </c>
      <c r="D42" s="20" t="s">
        <v>288</v>
      </c>
      <c r="E42" s="21"/>
      <c r="F42" s="16"/>
      <c r="G42" s="16"/>
    </row>
    <row r="43" spans="1:7">
      <c r="A43" s="19">
        <v>39</v>
      </c>
      <c r="B43" s="20" t="s">
        <v>290</v>
      </c>
      <c r="C43" s="20">
        <v>24000864</v>
      </c>
      <c r="D43" s="20" t="s">
        <v>291</v>
      </c>
      <c r="E43" s="21"/>
      <c r="F43" s="16"/>
      <c r="G43" s="16"/>
    </row>
    <row r="44" spans="1:7">
      <c r="A44" s="19">
        <v>40</v>
      </c>
      <c r="B44" s="20" t="s">
        <v>293</v>
      </c>
      <c r="C44" s="20">
        <v>24000136</v>
      </c>
      <c r="D44" s="20" t="s">
        <v>294</v>
      </c>
      <c r="E44" s="21"/>
      <c r="F44" s="16"/>
      <c r="G44" s="16"/>
    </row>
    <row r="45" spans="1:7">
      <c r="A45" s="19">
        <v>41</v>
      </c>
      <c r="B45" s="20" t="s">
        <v>299</v>
      </c>
      <c r="C45" s="20">
        <v>24001294</v>
      </c>
      <c r="D45" s="20" t="s">
        <v>300</v>
      </c>
      <c r="E45" s="21"/>
      <c r="F45" s="16"/>
      <c r="G45" s="16"/>
    </row>
    <row r="46" spans="1:7">
      <c r="A46" s="19">
        <v>42</v>
      </c>
      <c r="B46" s="20" t="s">
        <v>296</v>
      </c>
      <c r="C46" s="20">
        <v>24000992</v>
      </c>
      <c r="D46" s="20" t="s">
        <v>297</v>
      </c>
      <c r="E46" s="21"/>
      <c r="F46" s="16"/>
      <c r="G46" s="16"/>
    </row>
    <row r="47" spans="1:7">
      <c r="A47" s="19">
        <v>43</v>
      </c>
      <c r="B47" s="20" t="s">
        <v>302</v>
      </c>
      <c r="C47" s="20">
        <v>24001028</v>
      </c>
      <c r="D47" s="20" t="s">
        <v>303</v>
      </c>
      <c r="E47" s="21"/>
      <c r="F47" s="16"/>
      <c r="G47" s="16"/>
    </row>
    <row r="48" spans="1:7">
      <c r="A48" s="22">
        <v>44</v>
      </c>
      <c r="B48" s="20" t="s">
        <v>305</v>
      </c>
      <c r="C48" s="20">
        <v>24000272</v>
      </c>
      <c r="D48" s="20" t="s">
        <v>306</v>
      </c>
      <c r="E48" s="21"/>
      <c r="F48" s="16"/>
      <c r="G48" s="16"/>
    </row>
    <row r="49" spans="1:7">
      <c r="A49" s="22">
        <v>45</v>
      </c>
      <c r="B49" s="20" t="s">
        <v>323</v>
      </c>
      <c r="C49" s="20">
        <v>24003972</v>
      </c>
      <c r="D49" s="20" t="s">
        <v>324</v>
      </c>
      <c r="E49" s="21"/>
      <c r="F49" s="16"/>
      <c r="G49" s="16"/>
    </row>
    <row r="50" spans="1:7">
      <c r="A50" s="19">
        <v>46</v>
      </c>
      <c r="B50" s="20" t="s">
        <v>311</v>
      </c>
      <c r="C50" s="20">
        <v>24002245</v>
      </c>
      <c r="D50" s="20" t="s">
        <v>312</v>
      </c>
      <c r="E50" s="21"/>
      <c r="F50" s="16"/>
      <c r="G50" s="16"/>
    </row>
    <row r="51" spans="1:7">
      <c r="A51" s="19">
        <v>47</v>
      </c>
      <c r="B51" s="20" t="s">
        <v>320</v>
      </c>
      <c r="C51" s="20">
        <v>24001035</v>
      </c>
      <c r="D51" s="20" t="s">
        <v>321</v>
      </c>
      <c r="E51" s="21"/>
      <c r="F51" s="16"/>
      <c r="G51" s="16"/>
    </row>
    <row r="52" spans="1:7">
      <c r="A52" s="19"/>
      <c r="B52" s="20"/>
      <c r="C52" s="20"/>
      <c r="D52" s="20"/>
      <c r="E52" s="21"/>
      <c r="F52" s="16"/>
      <c r="G52" s="16"/>
    </row>
    <row r="53" spans="1:7">
      <c r="A53" s="19"/>
      <c r="B53" s="20"/>
      <c r="C53" s="20"/>
      <c r="D53" s="20"/>
      <c r="E53" s="21"/>
      <c r="F53" s="16"/>
      <c r="G53" s="16"/>
    </row>
    <row r="54" spans="1:7">
      <c r="A54" s="19"/>
      <c r="B54" s="20"/>
      <c r="C54" s="20"/>
      <c r="D54" s="20"/>
      <c r="E54" s="21"/>
      <c r="F54" s="16"/>
      <c r="G54" s="16"/>
    </row>
    <row r="55" spans="1:7">
      <c r="A55" s="19"/>
      <c r="B55" s="20"/>
      <c r="C55" s="20"/>
      <c r="D55" s="20"/>
      <c r="E55" s="21"/>
      <c r="F55" s="16"/>
      <c r="G55" s="16"/>
    </row>
  </sheetData>
  <mergeCells count="2">
    <mergeCell ref="A1:F1"/>
    <mergeCell ref="A2:F2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3"/>
  <sheetViews>
    <sheetView tabSelected="1" workbookViewId="0">
      <selection activeCell="G7" sqref="G7"/>
    </sheetView>
  </sheetViews>
  <sheetFormatPr defaultColWidth="8.72727272727273" defaultRowHeight="14.5" outlineLevelCol="6"/>
  <cols>
    <col min="2" max="2" width="21.0909090909091" customWidth="1"/>
    <col min="4" max="4" width="11.8181818181818" customWidth="1"/>
    <col min="5" max="5" width="13.1818181818182" customWidth="1"/>
  </cols>
  <sheetData>
    <row r="2" ht="18.5" spans="1:6">
      <c r="A2" s="1" t="s">
        <v>340</v>
      </c>
      <c r="B2" s="1"/>
      <c r="C2" s="1"/>
      <c r="D2" s="1"/>
      <c r="E2" s="1"/>
      <c r="F2" s="1"/>
    </row>
    <row r="4" ht="15.5" spans="1:7">
      <c r="A4" s="2" t="s">
        <v>1</v>
      </c>
      <c r="B4" s="3" t="s">
        <v>341</v>
      </c>
      <c r="C4" s="3" t="s">
        <v>342</v>
      </c>
      <c r="D4" s="3" t="s">
        <v>343</v>
      </c>
      <c r="E4" s="4" t="s">
        <v>7</v>
      </c>
      <c r="F4" s="4" t="s">
        <v>8</v>
      </c>
      <c r="G4" s="5" t="s">
        <v>153</v>
      </c>
    </row>
    <row r="5" spans="1:7">
      <c r="A5" s="6">
        <v>1</v>
      </c>
      <c r="B5" s="7" t="s">
        <v>344</v>
      </c>
      <c r="C5" s="7" t="s">
        <v>14</v>
      </c>
      <c r="D5" s="8" t="s">
        <v>345</v>
      </c>
      <c r="E5" s="9"/>
      <c r="F5" s="9"/>
      <c r="G5" s="9"/>
    </row>
    <row r="6" spans="1:7">
      <c r="A6" s="6">
        <v>2</v>
      </c>
      <c r="B6" s="7" t="s">
        <v>346</v>
      </c>
      <c r="C6" s="7" t="s">
        <v>14</v>
      </c>
      <c r="D6" s="8" t="s">
        <v>347</v>
      </c>
      <c r="E6" s="9"/>
      <c r="F6" s="9"/>
      <c r="G6" s="9"/>
    </row>
    <row r="7" spans="1:7">
      <c r="A7" s="6">
        <v>3</v>
      </c>
      <c r="B7" s="7" t="s">
        <v>77</v>
      </c>
      <c r="C7" s="7" t="s">
        <v>348</v>
      </c>
      <c r="D7" s="8" t="s">
        <v>349</v>
      </c>
      <c r="E7" s="9"/>
      <c r="F7" s="9"/>
      <c r="G7" s="9"/>
    </row>
    <row r="8" spans="1:7">
      <c r="A8" s="6">
        <v>4</v>
      </c>
      <c r="B8" s="10" t="s">
        <v>350</v>
      </c>
      <c r="C8" s="10" t="s">
        <v>28</v>
      </c>
      <c r="D8" s="11" t="s">
        <v>351</v>
      </c>
      <c r="E8" s="9"/>
      <c r="F8" s="9"/>
      <c r="G8" s="9"/>
    </row>
    <row r="9" spans="1:7">
      <c r="A9" s="6">
        <v>5</v>
      </c>
      <c r="B9" s="7" t="s">
        <v>352</v>
      </c>
      <c r="C9" s="7" t="s">
        <v>353</v>
      </c>
      <c r="D9" s="8" t="s">
        <v>354</v>
      </c>
      <c r="E9" s="9"/>
      <c r="F9" s="9"/>
      <c r="G9" s="9"/>
    </row>
    <row r="10" spans="1:7">
      <c r="A10" s="6">
        <v>6</v>
      </c>
      <c r="B10" s="7" t="s">
        <v>355</v>
      </c>
      <c r="C10" s="7" t="s">
        <v>37</v>
      </c>
      <c r="D10" s="8" t="s">
        <v>356</v>
      </c>
      <c r="E10" s="9"/>
      <c r="F10" s="9"/>
      <c r="G10" s="9"/>
    </row>
    <row r="11" spans="1:7">
      <c r="A11" s="6">
        <v>7</v>
      </c>
      <c r="B11" s="10" t="s">
        <v>357</v>
      </c>
      <c r="C11" s="10" t="s">
        <v>358</v>
      </c>
      <c r="D11" s="11" t="s">
        <v>359</v>
      </c>
      <c r="E11" s="9"/>
      <c r="F11" s="9"/>
      <c r="G11" s="9"/>
    </row>
    <row r="12" spans="1:7">
      <c r="A12" s="6">
        <v>8</v>
      </c>
      <c r="B12" s="7" t="s">
        <v>360</v>
      </c>
      <c r="C12" s="7" t="s">
        <v>46</v>
      </c>
      <c r="D12" s="8" t="s">
        <v>361</v>
      </c>
      <c r="E12" s="9"/>
      <c r="F12" s="9"/>
      <c r="G12" s="9"/>
    </row>
    <row r="13" spans="1:7">
      <c r="A13" s="6">
        <v>9</v>
      </c>
      <c r="B13" s="7" t="s">
        <v>362</v>
      </c>
      <c r="C13" s="7" t="s">
        <v>363</v>
      </c>
      <c r="D13" s="8" t="s">
        <v>364</v>
      </c>
      <c r="E13" s="9"/>
      <c r="F13" s="9"/>
      <c r="G13" s="9"/>
    </row>
    <row r="14" spans="1:7">
      <c r="A14" s="6">
        <v>10</v>
      </c>
      <c r="B14" s="7" t="s">
        <v>365</v>
      </c>
      <c r="C14" s="7" t="s">
        <v>366</v>
      </c>
      <c r="D14" s="8" t="s">
        <v>367</v>
      </c>
      <c r="E14" s="9"/>
      <c r="F14" s="9"/>
      <c r="G14" s="9"/>
    </row>
    <row r="15" spans="1:7">
      <c r="A15" s="6">
        <v>11</v>
      </c>
      <c r="B15" s="7" t="s">
        <v>368</v>
      </c>
      <c r="C15" s="7" t="s">
        <v>61</v>
      </c>
      <c r="D15" s="8" t="s">
        <v>369</v>
      </c>
      <c r="E15" s="9"/>
      <c r="F15" s="9"/>
      <c r="G15" s="9"/>
    </row>
    <row r="16" spans="1:7">
      <c r="A16" s="6">
        <v>12</v>
      </c>
      <c r="B16" s="7" t="s">
        <v>370</v>
      </c>
      <c r="C16" s="7" t="s">
        <v>371</v>
      </c>
      <c r="D16" s="8" t="s">
        <v>372</v>
      </c>
      <c r="E16" s="9"/>
      <c r="F16" s="9"/>
      <c r="G16" s="9"/>
    </row>
    <row r="17" spans="1:7">
      <c r="A17" s="6">
        <v>13</v>
      </c>
      <c r="B17" s="10" t="s">
        <v>373</v>
      </c>
      <c r="C17" s="10" t="s">
        <v>75</v>
      </c>
      <c r="D17" s="12" t="s">
        <v>374</v>
      </c>
      <c r="E17" s="9"/>
      <c r="F17" s="9"/>
      <c r="G17" s="9"/>
    </row>
    <row r="18" spans="1:7">
      <c r="A18" s="6">
        <v>14</v>
      </c>
      <c r="B18" s="7" t="s">
        <v>375</v>
      </c>
      <c r="C18" s="7" t="s">
        <v>78</v>
      </c>
      <c r="D18" s="8" t="s">
        <v>376</v>
      </c>
      <c r="E18" s="9"/>
      <c r="F18" s="9"/>
      <c r="G18" s="9"/>
    </row>
    <row r="19" spans="1:7">
      <c r="A19" s="6">
        <v>15</v>
      </c>
      <c r="B19" s="7" t="s">
        <v>377</v>
      </c>
      <c r="C19" s="7" t="s">
        <v>378</v>
      </c>
      <c r="D19" s="8" t="s">
        <v>379</v>
      </c>
      <c r="E19" s="9"/>
      <c r="F19" s="9"/>
      <c r="G19" s="9"/>
    </row>
    <row r="20" spans="1:7">
      <c r="A20" s="6">
        <v>16</v>
      </c>
      <c r="B20" s="7" t="s">
        <v>380</v>
      </c>
      <c r="C20" s="7" t="s">
        <v>381</v>
      </c>
      <c r="D20" s="8" t="s">
        <v>379</v>
      </c>
      <c r="E20" s="9"/>
      <c r="F20" s="9"/>
      <c r="G20" s="9"/>
    </row>
    <row r="21" spans="1:7">
      <c r="A21" s="6">
        <v>17</v>
      </c>
      <c r="B21" s="10" t="s">
        <v>382</v>
      </c>
      <c r="C21" s="10" t="s">
        <v>383</v>
      </c>
      <c r="D21" s="12" t="s">
        <v>384</v>
      </c>
      <c r="E21" s="9"/>
      <c r="F21" s="9"/>
      <c r="G21" s="9"/>
    </row>
    <row r="22" spans="1:7">
      <c r="A22" s="6">
        <v>18</v>
      </c>
      <c r="B22" s="7" t="s">
        <v>385</v>
      </c>
      <c r="C22" s="7" t="s">
        <v>91</v>
      </c>
      <c r="D22" s="8" t="s">
        <v>386</v>
      </c>
      <c r="E22" s="9"/>
      <c r="F22" s="9"/>
      <c r="G22" s="9"/>
    </row>
    <row r="23" spans="1:7">
      <c r="A23" s="6">
        <v>19</v>
      </c>
      <c r="B23" s="10" t="s">
        <v>387</v>
      </c>
      <c r="C23" s="10" t="s">
        <v>91</v>
      </c>
      <c r="D23" s="11" t="s">
        <v>388</v>
      </c>
      <c r="E23" s="9"/>
      <c r="F23" s="9"/>
      <c r="G23" s="9"/>
    </row>
    <row r="24" spans="1:7">
      <c r="A24" s="6">
        <v>20</v>
      </c>
      <c r="B24" s="7" t="s">
        <v>77</v>
      </c>
      <c r="C24" s="7" t="s">
        <v>91</v>
      </c>
      <c r="D24" s="8" t="s">
        <v>389</v>
      </c>
      <c r="E24" s="9"/>
      <c r="F24" s="9"/>
      <c r="G24" s="9"/>
    </row>
    <row r="25" spans="1:7">
      <c r="A25" s="6">
        <v>21</v>
      </c>
      <c r="B25" s="7" t="s">
        <v>42</v>
      </c>
      <c r="C25" s="7" t="s">
        <v>390</v>
      </c>
      <c r="D25" s="8" t="s">
        <v>391</v>
      </c>
      <c r="E25" s="9"/>
      <c r="F25" s="9"/>
      <c r="G25" s="9"/>
    </row>
    <row r="26" spans="1:7">
      <c r="A26" s="6">
        <v>22</v>
      </c>
      <c r="B26" s="7" t="s">
        <v>112</v>
      </c>
      <c r="C26" s="7" t="s">
        <v>95</v>
      </c>
      <c r="D26" s="8" t="s">
        <v>392</v>
      </c>
      <c r="E26" s="9"/>
      <c r="F26" s="9"/>
      <c r="G26" s="9"/>
    </row>
    <row r="27" spans="1:7">
      <c r="A27" s="6">
        <v>23</v>
      </c>
      <c r="B27" s="7" t="s">
        <v>393</v>
      </c>
      <c r="C27" s="7" t="s">
        <v>394</v>
      </c>
      <c r="D27" s="8" t="s">
        <v>395</v>
      </c>
      <c r="E27" s="9"/>
      <c r="F27" s="9"/>
      <c r="G27" s="9"/>
    </row>
    <row r="28" spans="1:7">
      <c r="A28" s="6">
        <v>24</v>
      </c>
      <c r="B28" s="7" t="s">
        <v>396</v>
      </c>
      <c r="C28" s="7" t="s">
        <v>397</v>
      </c>
      <c r="D28" s="8" t="s">
        <v>398</v>
      </c>
      <c r="E28" s="9"/>
      <c r="F28" s="9"/>
      <c r="G28" s="9"/>
    </row>
    <row r="29" spans="1:7">
      <c r="A29" s="6">
        <v>25</v>
      </c>
      <c r="B29" s="7" t="s">
        <v>399</v>
      </c>
      <c r="C29" s="7" t="s">
        <v>397</v>
      </c>
      <c r="D29" s="8" t="s">
        <v>400</v>
      </c>
      <c r="E29" s="9"/>
      <c r="F29" s="9"/>
      <c r="G29" s="9"/>
    </row>
    <row r="30" spans="1:7">
      <c r="A30" s="6">
        <v>26</v>
      </c>
      <c r="B30" s="10" t="s">
        <v>401</v>
      </c>
      <c r="C30" s="10" t="s">
        <v>116</v>
      </c>
      <c r="D30" s="12" t="s">
        <v>402</v>
      </c>
      <c r="E30" s="9"/>
      <c r="F30" s="9"/>
      <c r="G30" s="9"/>
    </row>
    <row r="31" spans="1:7">
      <c r="A31" s="6">
        <v>27</v>
      </c>
      <c r="B31" s="7" t="s">
        <v>403</v>
      </c>
      <c r="C31" s="7" t="s">
        <v>404</v>
      </c>
      <c r="D31" s="8" t="s">
        <v>405</v>
      </c>
      <c r="E31" s="9"/>
      <c r="F31" s="9"/>
      <c r="G31" s="9"/>
    </row>
    <row r="32" spans="1:7">
      <c r="A32" s="6">
        <v>28</v>
      </c>
      <c r="B32" s="7" t="s">
        <v>406</v>
      </c>
      <c r="C32" s="7" t="s">
        <v>407</v>
      </c>
      <c r="D32" s="8" t="s">
        <v>408</v>
      </c>
      <c r="E32" s="9"/>
      <c r="F32" s="9"/>
      <c r="G32" s="9"/>
    </row>
    <row r="33" spans="1:7">
      <c r="A33" s="6">
        <v>29</v>
      </c>
      <c r="B33" s="10" t="s">
        <v>409</v>
      </c>
      <c r="C33" s="10" t="s">
        <v>410</v>
      </c>
      <c r="D33" s="12" t="s">
        <v>411</v>
      </c>
      <c r="E33" s="9"/>
      <c r="F33" s="9"/>
      <c r="G33" s="9"/>
    </row>
  </sheetData>
  <sortState ref="A5:G33">
    <sortCondition ref="C5:C33"/>
  </sortState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Sheet3</vt:lpstr>
      <vt:lpstr>Chinh thc</vt:lpstr>
      <vt:lpstr>phone 24T4-CMT1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</cp:lastModifiedBy>
  <dcterms:created xsi:type="dcterms:W3CDTF">2015-06-05T18:17:00Z</dcterms:created>
  <dcterms:modified xsi:type="dcterms:W3CDTF">2025-04-13T01:38:10Z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1033-11.2.0.9937</vt:lpwstr>
  </property>
</Properties>
</file>